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<sst xmlns="http://schemas.openxmlformats.org/spreadsheetml/2006/main" count="32906" uniqueCount="3518">
  <si>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</si>
  <si>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</si>
  <si>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</si>
  <si>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</si>
  <si>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</si>
  <si>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</si>
  <si>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</si>
  <si>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</si>
  <si>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</si>
  <si>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</si>
  <si>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</si>
  <si>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</si>
  <si>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</si>
  <si>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</si>
  <si>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</si>
  <si>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</si>
  <si>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</si>
  <si>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</si>
  <si>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</si>
  <si>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</si>
  <si>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</si>
  <si>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</si>
  <si>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</si>
  <si>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</si>
  <si>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</si>
  <si>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</si>
  <si>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</si>
  <si>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</si>
  <si>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</si>
  <si>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</si>
  <si>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</si>
  <si>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</si>
  <si>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</si>
  <si>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</si>
  <si>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</si>
  <si>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</si>
  <si>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</si>
  <si>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</si>
  <si>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</si>
  <si>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</si>
  <si>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</si>
  <si>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</si>
  <si>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</si>
  <si>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</si>
  <si>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</si>
  <si>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</si>
  <si>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</si>
  <si>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</si>
  <si>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</si>
  <si>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</si>
  <si>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</si>
  <si>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</si>
  <si>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</si>
  <si>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</si>
  <si>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</si>
  <si>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</si>
  <si>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</si>
  <si>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</si>
  <si>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</si>
  <si>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</si>
  <si>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</si>
  <si>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</si>
  <si>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</si>
  <si>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</si>
  <si>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</si>
  <si>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</si>
  <si>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</si>
  <si>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</si>
  <si>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</si>
  <si>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</si>
  <si>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</si>
  <si>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</si>
  <si>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</si>
  <si>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</si>
  <si>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</si>
  <si>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</si>
  <si>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</si>
  <si>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</si>
  <si>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</si>
  <si>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</si>
  <si>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</si>
  <si>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</si>
  <si>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</si>
  <si>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</si>
  <si>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</si>
  <si>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</si>
  <si>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</si>
  <si>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</si>
  <si>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</si>
  <si>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</si>
  <si>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</si>
  <si>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</si>
  <si>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</si>
  <si>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</si>
  <si>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</si>
  <si>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</si>
  <si>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</si>
  <si>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</si>
  <si>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</si>
  <si>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</si>
  <si>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</si>
  <si>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</si>
  <si>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</si>
  <si>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</si>
  <si>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</si>
  <si>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</si>
  <si>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</si>
  <si>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</si>
  <si>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</si>
  <si>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</si>
  <si>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</si>
  <si>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</si>
  <si>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</si>
  <si>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</si>
  <si>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</si>
  <si>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</si>
  <si>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</si>
  <si>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</si>
  <si>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</si>
  <si>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</si>
  <si>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</si>
  <si>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</si>
  <si>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</si>
  <si>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</si>
  <si>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</si>
  <si>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</si>
  <si>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</si>
  <si>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</si>
  <si>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</si>
  <si>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</si>
  <si>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</si>
  <si>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</si>
  <si>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</si>
  <si>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</si>
  <si>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</si>
  <si>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</si>
  <si>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</si>
  <si>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</si>
  <si>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</si>
  <si>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</si>
  <si>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</si>
  <si>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</si>
  <si>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</si>
  <si>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</si>
  <si>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</si>
  <si>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</si>
  <si>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</si>
  <si>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</si>
  <si>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</si>
  <si>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</si>
  <si>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</si>
  <si>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</si>
  <si>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</si>
  <si>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</si>
  <si>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</si>
  <si>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</si>
  <si>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</si>
  <si>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</si>
  <si>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</si>
  <si>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</si>
  <si>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</si>
  <si>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</si>
  <si>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</si>
  <si>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</si>
  <si>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</si>
  <si>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</si>
  <si>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</si>
  <si>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</si>
  <si>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</si>
  <si>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</si>
  <si>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</si>
  <si>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</si>
  <si>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</si>
  <si>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</si>
  <si>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</si>
  <si>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</si>
  <si>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</si>
  <si>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</si>
  <si>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</si>
  <si>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</si>
  <si>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</si>
  <si>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</si>
  <si>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</si>
  <si>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</si>
  <si>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</si>
  <si>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</si>
  <si>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</si>
  <si>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</si>
  <si>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</si>
  <si>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</si>
  <si>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</si>
  <si>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</si>
  <si>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</si>
  <si>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</si>
  <si>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</si>
  <si>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</si>
  <si>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</si>
  <si>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</si>
  <si>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</si>
  <si>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</si>
  <si>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</si>
  <si>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</si>
  <si>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</si>
  <si>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</si>
  <si>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</si>
  <si>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</si>
  <si>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</si>
  <si>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</si>
  <si>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</si>
  <si>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</si>
  <si>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</si>
  <si>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</si>
  <si>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</si>
  <si>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</si>
  <si>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</si>
  <si>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</si>
  <si>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</si>
  <si>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</si>
  <si>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</si>
  <si>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</si>
  <si>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</si>
  <si>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</si>
  <si>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</si>
  <si>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</si>
  <si>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</si>
  <si>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</si>
  <si>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</si>
  <si>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</si>
  <si>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</si>
  <si>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</si>
  <si>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</si>
  <si>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</si>
  <si>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</si>
  <si>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</si>
  <si>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</si>
  <si>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</si>
  <si>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</si>
  <si>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</si>
  <si>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</si>
  <si>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</si>
  <si>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</si>
  <si>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</si>
  <si>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</si>
  <si>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</si>
  <si>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</si>
  <si>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</si>
  <si>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</si>
  <si>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</si>
  <si>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</si>
  <si>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</si>
  <si>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</si>
  <si>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</si>
  <si>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</si>
  <si>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</si>
  <si>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</si>
  <si>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</si>
  <si>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</si>
  <si>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</si>
  <si>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</si>
  <si>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</si>
  <si>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</si>
  <si>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</si>
  <si>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</si>
  <si>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</si>
  <si>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</si>
  <si>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</si>
  <si>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</si>
  <si>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</si>
  <si>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</si>
  <si>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</si>
  <si>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</si>
  <si>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</si>
  <si>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</si>
  <si>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</si>
  <si>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</si>
  <si>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</si>
  <si>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</si>
  <si>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</si>
  <si>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</si>
  <si>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</si>
  <si>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</si>
  <si>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</si>
  <si>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</si>
  <si>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</si>
  <si>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</si>
  <si>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</si>
  <si>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</si>
  <si>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</si>
  <si>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</si>
  <si>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</si>
  <si>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</si>
  <si>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</si>
  <si>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</si>
  <si>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</si>
  <si>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</si>
  <si>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</si>
  <si>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</si>
  <si>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</si>
  <si>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</si>
  <si>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</si>
  <si>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</si>
  <si>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</si>
  <si>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</si>
  <si>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</si>
  <si>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</si>
  <si>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</si>
  <si>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</si>
  <si>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</si>
  <si>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</si>
  <si>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</si>
  <si>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</si>
  <si>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</si>
  <si>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</si>
  <si>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</si>
  <si>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</si>
  <si>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</si>
  <si>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</si>
  <si>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</si>
  <si>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</si>
  <si>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</si>
  <si>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</si>
  <si>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</si>
  <si>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</si>
  <si>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</si>
  <si>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</si>
  <si>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</si>
  <si>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</si>
  <si>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</si>
  <si>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</si>
  <si>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</si>
  <si>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</si>
  <si>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</si>
  <si>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</si>
  <si>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</si>
  <si>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</si>
  <si>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</si>
  <si>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</si>
  <si>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</si>
  <si>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</si>
  <si>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</si>
  <si>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</si>
  <si>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</si>
  <si>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</si>
  <si>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</si>
  <si>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</si>
  <si>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</si>
  <si>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</si>
  <si>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</si>
  <si>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</si>
  <si>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</si>
  <si>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</si>
  <si>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</si>
  <si>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</si>
  <si>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</si>
  <si>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</si>
  <si>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</si>
  <si>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</si>
  <si>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</si>
  <si>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</si>
  <si>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</si>
  <si>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</si>
  <si>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</si>
  <si>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</si>
  <si>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</si>
  <si>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</si>
  <si>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</si>
  <si>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</si>
  <si>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</si>
  <si>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</si>
  <si>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</si>
  <si>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</si>
  <si>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</si>
  <si>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</si>
  <si>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</si>
  <si>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</si>
  <si>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</si>
  <si>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</si>
  <si>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</si>
  <si>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</si>
  <si>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</si>
  <si>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</si>
  <si>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</si>
  <si>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</si>
  <si>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</si>
  <si>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</si>
  <si>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</si>
  <si>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</si>
  <si>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</si>
  <si>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</si>
  <si>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</si>
  <si>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</si>
  <si>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</si>
  <si>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</si>
  <si>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</si>
  <si>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</si>
  <si>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</si>
  <si>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</si>
  <si>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</si>
  <si>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</si>
  <si>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</si>
  <si>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</si>
  <si>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</si>
  <si>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</si>
  <si>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</si>
  <si>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</si>
  <si>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</si>
  <si>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</si>
  <si>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</si>
  <si>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</si>
  <si>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</si>
  <si>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</si>
  <si>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</si>
  <si>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</si>
  <si>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</si>
  <si>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</si>
  <si>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</si>
  <si>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</si>
  <si>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</si>
  <si>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</si>
  <si>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</si>
  <si>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</si>
  <si>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</si>
  <si>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</si>
  <si>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</si>
  <si>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</si>
  <si>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</si>
  <si>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</si>
  <si>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</si>
  <si>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</si>
  <si>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</si>
  <si>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</si>
  <si>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</si>
  <si>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</si>
  <si>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</si>
  <si>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</si>
  <si>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</si>
  <si>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</si>
  <si>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</si>
  <si>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</si>
  <si>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</si>
  <si>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</si>
  <si>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</si>
  <si>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</si>
  <si>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</si>
  <si>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</si>
  <si>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</si>
  <si>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</si>
  <si>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</si>
  <si>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</si>
  <si>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</si>
  <si>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</si>
  <si>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</si>
  <si>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</si>
  <si>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</si>
  <si>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</si>
  <si>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</si>
  <si>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</si>
  <si>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</si>
  <si>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</si>
  <si>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</si>
  <si>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</si>
  <si>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</si>
  <si>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</si>
  <si>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</si>
  <si>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</si>
  <si>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</si>
  <si>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</si>
  <si>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</si>
  <si>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</si>
  <si>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</si>
  <si>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</si>
  <si>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</si>
  <si>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</si>
  <si>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</si>
  <si>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</si>
  <si>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</si>
  <si>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</si>
  <si>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</si>
  <si>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</si>
  <si>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</si>
  <si>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</si>
  <si>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</si>
  <si>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</si>
  <si>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</si>
  <si>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</si>
  <si>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</si>
  <si>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</si>
  <si>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</si>
  <si>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</si>
  <si>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</si>
  <si>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</si>
  <si>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</si>
  <si>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</si>
  <si>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</si>
  <si>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</si>
  <si>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</si>
  <si>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</si>
  <si>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</si>
  <si>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</si>
  <si>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</si>
  <si>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</si>
  <si>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</si>
  <si>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</si>
  <si>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</si>
  <si>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</si>
  <si>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</si>
  <si>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</si>
  <si>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</si>
  <si>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</si>
  <si>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</si>
  <si>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</si>
  <si>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</si>
  <si>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</si>
  <si>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</si>
  <si>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</si>
  <si>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</si>
  <si>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</si>
  <si>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</si>
  <si>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</si>
  <si>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</si>
  <si>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</si>
  <si>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</si>
  <si>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</si>
  <si>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</si>
  <si>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</si>
  <si>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</si>
  <si>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</si>
  <si>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</si>
  <si>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</si>
  <si>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</si>
  <si>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</si>
  <si>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</si>
  <si>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</si>
  <si>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</si>
  <si>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</si>
  <si>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</si>
  <si>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</si>
  <si>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</si>
  <si>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</si>
  <si>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</si>
  <si>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</si>
  <si>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</si>
  <si>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</si>
  <si>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</si>
  <si>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</si>
  <si>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</si>
  <si>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</si>
  <si>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</si>
  <si>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</si>
  <si>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</si>
  <si>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</si>
  <si>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</si>
  <si>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</si>
  <si>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</si>
  <si>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</si>
  <si>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</si>
  <si>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</si>
  <si>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</si>
  <si>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</si>
  <si>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</si>
  <si>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</si>
  <si>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</si>
  <si>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</si>
  <si>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</si>
  <si>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</si>
  <si>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</si>
  <si>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</si>
  <si>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</si>
  <si>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</si>
  <si>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</si>
  <si>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</si>
  <si>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</si>
  <si>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</si>
  <si>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</si>
  <si>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</si>
  <si>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</si>
  <si>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</si>
  <si>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</si>
  <si>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</si>
  <si>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</si>
  <si>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</si>
  <si>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</si>
  <si>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</si>
  <si>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</si>
  <si>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</si>
  <si>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</si>
  <si>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</si>
  <si>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</si>
  <si>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</si>
  <si>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</si>
  <si>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</si>
  <si>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</si>
  <si>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</si>
  <si>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</si>
  <si>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</si>
  <si>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</si>
  <si>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</si>
  <si>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</si>
  <si>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</si>
  <si>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</si>
  <si>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</si>
  <si>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</si>
  <si>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</si>
  <si>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</si>
  <si>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</si>
  <si>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</si>
  <si>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</si>
  <si>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</si>
  <si>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</si>
  <si>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</si>
  <si>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</si>
  <si>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</si>
  <si>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</si>
  <si>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</si>
  <si>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</si>
  <si>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</si>
  <si>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</si>
  <si>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</si>
  <si>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</si>
  <si>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</si>
  <si>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</si>
  <si>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</si>
  <si>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</si>
  <si>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</si>
  <si>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</si>
  <si>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</si>
  <si>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</si>
  <si>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</si>
  <si>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</si>
  <si>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</si>
  <si>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</si>
  <si>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</si>
  <si>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</si>
  <si>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</si>
  <si>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</si>
  <si>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</si>
  <si>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</si>
  <si>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</si>
  <si>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</si>
  <si>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</si>
  <si>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</si>
  <si>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</si>
  <si>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</si>
  <si>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</si>
  <si>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</si>
  <si>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</si>
  <si>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</si>
  <si>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</si>
  <si>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</si>
  <si>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</si>
  <si>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</si>
  <si>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</si>
  <si>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</si>
  <si>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</si>
  <si>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</si>
  <si>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</si>
  <si>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</si>
  <si>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</si>
  <si>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</si>
  <si>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</si>
  <si>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</si>
  <si>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</si>
  <si>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</si>
  <si>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</si>
  <si>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</si>
  <si>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</si>
  <si>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</si>
  <si>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</si>
  <si>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</si>
  <si>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</si>
  <si>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</si>
  <si>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</si>
  <si>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</si>
  <si>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</si>
  <si>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</si>
  <si>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</si>
  <si>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</si>
  <si>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</si>
  <si>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</si>
  <si>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</si>
  <si>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</si>
  <si>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</si>
  <si>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</si>
  <si>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</si>
  <si>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</si>
  <si>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</si>
  <si>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</si>
  <si>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</si>
  <si>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</si>
  <si>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</si>
  <si>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</si>
  <si>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</si>
  <si>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</si>
  <si>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</si>
  <si>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</si>
  <si>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</si>
  <si>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</si>
  <si>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</si>
  <si>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</si>
  <si>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</si>
  <si>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</si>
  <si>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</si>
  <si>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</si>
  <si>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</si>
  <si>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</si>
  <si>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</si>
  <si>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</si>
  <si>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</si>
  <si>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</si>
  <si>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</si>
  <si>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</si>
  <si>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</si>
  <si>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</si>
  <si>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</si>
  <si>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</si>
  <si>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</si>
  <si>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</si>
  <si>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</si>
  <si>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</si>
  <si>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</si>
  <si>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</si>
  <si>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</si>
  <si>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</si>
  <si>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</si>
  <si>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</si>
  <si>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</si>
  <si>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</si>
  <si>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</si>
  <si>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</si>
  <si>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</si>
  <si>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</si>
  <si>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</si>
  <si>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</si>
  <si>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</si>
  <si>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</si>
  <si>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</si>
  <si>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</si>
  <si>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</si>
  <si>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</si>
  <si>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</si>
  <si>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</si>
  <si>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</si>
  <si>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</si>
  <si>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</si>
  <si>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</si>
  <si>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</si>
  <si>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</si>
  <si>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</si>
  <si>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</si>
  <si>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</si>
  <si>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</si>
  <si>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</si>
  <si>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</si>
  <si>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</si>
  <si>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</si>
  <si>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</si>
  <si>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</si>
  <si>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</si>
  <si>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</si>
  <si>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</si>
  <si>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</si>
  <si>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</si>
  <si>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</si>
  <si>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</si>
  <si>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</si>
  <si>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</si>
  <si>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</si>
  <si>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</si>
  <si>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</si>
  <si>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</si>
  <si>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</si>
  <si>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</si>
  <si>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</si>
  <si>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</si>
  <si>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</si>
  <si>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</si>
  <si>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</si>
  <si>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</si>
  <si>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</si>
  <si>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</si>
  <si>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</si>
  <si>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</si>
  <si>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</si>
  <si>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</si>
  <si>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</si>
  <si>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</si>
  <si>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</si>
  <si>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</si>
  <si>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</si>
  <si>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</si>
  <si>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</si>
  <si>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</si>
  <si>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</si>
  <si>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</si>
  <si>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</si>
  <si>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</si>
  <si>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</si>
  <si>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</si>
  <si>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</si>
  <si>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</si>
  <si>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</si>
  <si>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</si>
  <si>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</si>
  <si>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</si>
  <si>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</si>
  <si>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</si>
  <si>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</si>
  <si>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</si>
  <si>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</si>
  <si>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</si>
  <si>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</si>
  <si>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</si>
  <si>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</si>
  <si>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</si>
  <si>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</si>
  <si>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</si>
  <si>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</si>
  <si>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</si>
  <si>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</si>
  <si>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</si>
  <si>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</si>
  <si>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</si>
  <si>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</si>
  <si>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</si>
  <si>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</si>
  <si>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</si>
  <si>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</si>
  <si>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</si>
  <si>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</si>
  <si>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</si>
  <si>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</si>
  <si>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</si>
  <si>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</si>
  <si>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</si>
  <si>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</si>
  <si>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</si>
  <si>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</si>
  <si>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</si>
  <si>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</si>
  <si>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</si>
  <si>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</si>
  <si>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</si>
  <si>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</si>
  <si>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</si>
  <si>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</si>
  <si>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</si>
  <si>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</si>
  <si>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</si>
  <si>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</si>
  <si>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</si>
  <si>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</si>
  <si>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</si>
  <si>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</si>
  <si>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</si>
  <si>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</si>
  <si>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</si>
  <si>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</si>
  <si>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</si>
  <si>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</si>
  <si>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</si>
  <si>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</si>
  <si>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</si>
  <si>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</si>
  <si>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</si>
  <si>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</si>
  <si>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</si>
  <si>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</si>
  <si>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</si>
  <si>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</si>
  <si>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</si>
  <si>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</si>
  <si>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</si>
  <si>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</si>
  <si>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</si>
  <si>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</si>
  <si>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</si>
  <si>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</si>
  <si>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</si>
  <si>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</si>
  <si>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</si>
  <si>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</si>
  <si>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</si>
  <si>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</si>
  <si>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</si>
  <si>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</si>
  <si>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</si>
  <si>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</si>
  <si>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</si>
  <si>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</si>
  <si>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</si>
  <si>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</si>
  <si>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</si>
  <si>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</si>
  <si>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</si>
  <si>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</si>
  <si>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</si>
  <si>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</si>
  <si>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</si>
  <si>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</si>
  <si>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</si>
  <si>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</si>
  <si>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</si>
  <si>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</si>
  <si>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</si>
  <si>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</si>
  <si>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</si>
  <si>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</si>
  <si>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</si>
  <si>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</si>
  <si>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</si>
  <si>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</si>
  <si>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</si>
  <si>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</si>
  <si>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</si>
  <si>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</si>
  <si>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</si>
  <si>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</si>
  <si>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</si>
  <si>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</si>
  <si>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</si>
  <si>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</si>
  <si>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</si>
  <si>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</si>
  <si>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</si>
  <si>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</si>
  <si>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</si>
  <si>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</si>
  <si>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</si>
  <si>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</si>
  <si>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</si>
  <si>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</si>
  <si>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</si>
  <si>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</si>
  <si>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</si>
  <si>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</si>
  <si>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</si>
  <si>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</si>
  <si>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</si>
  <si>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</si>
  <si>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</si>
  <si>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</si>
  <si>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</si>
  <si>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</si>
  <si>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</si>
  <si>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</si>
  <si>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</si>
  <si>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</si>
  <si>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</si>
  <si>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</si>
  <si>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</si>
  <si>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</si>
  <si>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</si>
  <si>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</si>
  <si>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</si>
  <si>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</si>
  <si>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</si>
  <si>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</si>
  <si>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</si>
  <si>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</si>
  <si>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</si>
  <si>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</si>
  <si>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</si>
  <si>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</si>
  <si>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</si>
  <si>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</si>
  <si>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</si>
  <si>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</si>
  <si>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</si>
  <si>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</si>
  <si>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</si>
  <si>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</si>
  <si>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</si>
  <si>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</si>
  <si>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</si>
  <si>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</si>
  <si>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</si>
  <si>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</si>
  <si>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</si>
  <si>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</si>
  <si>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</si>
  <si>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</si>
  <si>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</si>
  <si>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</si>
  <si>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</si>
  <si>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</si>
  <si>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</si>
  <si>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</si>
  <si>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</si>
  <si>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</si>
  <si>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</si>
  <si>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</si>
  <si>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</si>
  <si>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</si>
  <si>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</si>
  <si>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</si>
  <si>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</si>
  <si>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</si>
  <si>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</si>
  <si>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</si>
  <si>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</si>
  <si>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</si>
  <si>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</si>
  <si>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</si>
  <si>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</si>
  <si>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</si>
  <si>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</si>
  <si>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</si>
  <si>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</si>
  <si>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</si>
  <si>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</si>
  <si>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</si>
  <si>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</si>
  <si>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</si>
  <si>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</si>
  <si>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</si>
  <si>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</si>
  <si>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</si>
  <si>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</si>
  <si>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</si>
  <si>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</si>
  <si>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</si>
  <si>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</si>
  <si>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</si>
  <si>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</si>
  <si>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</si>
  <si>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</si>
  <si>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</si>
  <si>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</si>
  <si>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</si>
  <si>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</si>
  <si>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</si>
  <si>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</si>
  <si>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</si>
  <si>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</si>
  <si>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</si>
  <si>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</si>
  <si>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</si>
  <si>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</si>
  <si>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</si>
  <si>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</si>
  <si>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</si>
  <si>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</si>
  <si>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</si>
  <si>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</si>
  <si>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</si>
  <si>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</si>
  <si>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</si>
  <si>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</si>
  <si>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</si>
  <si>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</si>
  <si>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</si>
  <si>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</si>
  <si>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</si>
  <si>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</si>
  <si>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</si>
  <si>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</si>
  <si>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</si>
  <si>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</si>
  <si>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</si>
  <si>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</si>
  <si>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</si>
  <si>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</si>
  <si>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</si>
  <si>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</si>
  <si>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</si>
  <si>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</si>
  <si>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</si>
  <si>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</si>
  <si>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</si>
  <si>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</si>
  <si>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</si>
  <si>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</si>
  <si>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</si>
  <si>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</si>
  <si>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</si>
  <si>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</si>
  <si>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</si>
  <si>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</si>
  <si>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</si>
  <si>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</si>
  <si>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</si>
  <si>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</si>
  <si>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</si>
  <si>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</si>
  <si>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</si>
  <si>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</si>
  <si>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</si>
  <si>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</si>
  <si>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</si>
  <si>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</si>
  <si>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</si>
  <si>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</si>
  <si>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</si>
  <si>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</si>
  <si>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</si>
  <si>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</si>
  <si>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</si>
  <si>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</si>
  <si>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</si>
  <si>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</si>
  <si>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</si>
  <si>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</si>
  <si>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</si>
  <si>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</si>
  <si>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</si>
  <si>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</si>
  <si>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</si>
  <si>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</si>
  <si>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</si>
  <si>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</si>
  <si>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</si>
  <si>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</si>
  <si>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</si>
  <si>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</si>
  <si>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</si>
  <si>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</si>
  <si>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</si>
  <si>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</si>
  <si>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</si>
  <si>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</si>
  <si>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</si>
  <si>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</si>
  <si>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</si>
  <si>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</si>
  <si>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</si>
  <si>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</si>
  <si>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</si>
  <si>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</si>
  <si>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</si>
  <si>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</si>
  <si>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</si>
  <si>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</si>
  <si>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</si>
  <si>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</si>
  <si>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</si>
  <si>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</si>
  <si>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</si>
  <si>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</si>
  <si>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</si>
  <si>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</si>
  <si>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</si>
  <si>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</si>
  <si>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</si>
  <si>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</si>
  <si>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</si>
  <si>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</si>
  <si>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</si>
  <si>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</si>
  <si>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</si>
  <si>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</si>
  <si>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</si>
  <si>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</si>
  <si>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</si>
  <si>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</si>
  <si>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</si>
  <si>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</si>
  <si>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</si>
  <si>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</si>
  <si>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</si>
  <si>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</si>
  <si>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</si>
  <si>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</si>
  <si>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</si>
  <si>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</si>
  <si>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</si>
  <si>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</si>
  <si>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</si>
  <si>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</si>
  <si>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</si>
  <si>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</si>
  <si>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</si>
  <si>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</si>
  <si>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</si>
  <si>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</si>
  <si>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</si>
  <si>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</si>
  <si>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</si>
  <si>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</si>
  <si>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</si>
  <si>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</si>
  <si>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</si>
  <si>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</si>
  <si>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</si>
  <si>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</si>
  <si>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</si>
  <si>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</si>
  <si>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</si>
  <si>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</si>
  <si>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</si>
  <si>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</si>
  <si>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</si>
  <si>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</si>
  <si>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</si>
  <si>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</si>
  <si>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</si>
  <si>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</si>
  <si>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</si>
  <si>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</si>
  <si>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</si>
  <si>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</si>
  <si>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</si>
  <si>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</si>
  <si>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</si>
  <si>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</si>
  <si>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</si>
  <si>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</si>
  <si>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</si>
  <si>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</si>
  <si>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</si>
  <si>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</si>
  <si>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</si>
  <si>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</si>
  <si>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</si>
  <si>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</si>
  <si>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</si>
  <si>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</si>
  <si>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</si>
  <si>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</si>
  <si>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</si>
  <si>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</si>
  <si>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</si>
  <si>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</si>
  <si>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</si>
  <si>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</si>
  <si>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</si>
  <si>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</si>
  <si>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</si>
  <si>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</si>
  <si>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</si>
  <si>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</si>
  <si>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</si>
  <si>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</si>
  <si>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</si>
  <si>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</si>
  <si>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</si>
  <si>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</si>
  <si>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</si>
  <si>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</si>
  <si>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</si>
  <si>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</si>
  <si>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</si>
  <si>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</si>
  <si>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</si>
  <si>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</si>
  <si>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</si>
  <si>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</si>
  <si>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</si>
  <si>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</si>
  <si>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</si>
  <si>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</si>
  <si>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</si>
  <si>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</si>
  <si>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</si>
  <si>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</si>
  <si>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</si>
  <si>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</si>
  <si>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</si>
  <si>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</si>
  <si>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</si>
  <si>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</si>
  <si>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</si>
  <si>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</si>
  <si>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</si>
  <si>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</si>
  <si>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</si>
  <si>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</si>
  <si>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</si>
  <si>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</si>
  <si>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</si>
  <si>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</si>
  <si>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</si>
  <si>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</si>
  <si>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</si>
  <si>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</si>
  <si>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</si>
  <si>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</si>
  <si>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</si>
  <si>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</si>
  <si>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</si>
  <si>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</si>
  <si>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</si>
  <si>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</si>
  <si>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</si>
  <si>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</si>
  <si>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</si>
  <si>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</si>
  <si>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</si>
  <si>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</si>
  <si>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</si>
  <si>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</si>
  <si>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</si>
  <si>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</si>
  <si>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</si>
  <si>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</si>
  <si>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</si>
  <si>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</si>
  <si>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</si>
  <si>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</si>
  <si>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</si>
  <si>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</si>
  <si>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</si>
  <si>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</si>
  <si>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</si>
  <si>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</si>
  <si>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</si>
  <si>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</si>
  <si>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</si>
  <si>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</si>
  <si>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</si>
  <si>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</si>
  <si>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</si>
  <si>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</si>
  <si>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</si>
  <si>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</si>
  <si>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</si>
  <si>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</si>
  <si>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</si>
  <si>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</si>
  <si>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</si>
  <si>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</si>
  <si>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</si>
  <si>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</si>
  <si>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</si>
  <si>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</si>
  <si>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</si>
  <si>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</si>
  <si>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</si>
  <si>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</si>
  <si>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</si>
  <si>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</si>
  <si>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</si>
  <si>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</si>
  <si>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</si>
  <si>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</si>
  <si>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</si>
  <si>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</si>
  <si>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</si>
  <si>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</si>
  <si>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</si>
  <si>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</si>
  <si>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</si>
  <si>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</si>
  <si>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</si>
  <si>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</si>
  <si>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</si>
  <si>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</si>
  <si>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</si>
  <si>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</si>
  <si>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</si>
  <si>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</si>
  <si>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</si>
  <si>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</si>
  <si>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</si>
  <si>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</si>
  <si>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</si>
  <si>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</si>
  <si>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</si>
  <si>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</si>
  <si>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</si>
  <si>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</si>
  <si>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</si>
  <si>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</si>
  <si>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</si>
  <si>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</si>
  <si>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</si>
  <si>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</si>
  <si>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</si>
  <si>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</si>
  <si>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</si>
  <si>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</si>
  <si>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</si>
  <si>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</si>
  <si>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</si>
  <si>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</si>
  <si>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</si>
  <si>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</si>
  <si>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</si>
  <si>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</si>
  <si>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</si>
  <si>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</si>
  <si>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</si>
  <si>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</si>
  <si>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</si>
  <si>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</si>
  <si>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</si>
  <si>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</si>
  <si>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</si>
  <si>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</si>
  <si>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</si>
  <si>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</si>
  <si>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</si>
  <si>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</si>
  <si>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</si>
  <si>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</si>
  <si>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</si>
  <si>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</si>
  <si>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</si>
  <si>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</si>
  <si>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</si>
  <si>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</si>
  <si>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</si>
  <si>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</si>
  <si>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</si>
  <si>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</si>
  <si>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</si>
  <si>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</si>
  <si>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</si>
  <si>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</si>
  <si>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</si>
  <si>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</si>
  <si>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</si>
  <si>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</si>
  <si>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</si>
  <si>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</si>
  <si>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</si>
  <si>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</si>
  <si>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</si>
  <si>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</si>
  <si>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</si>
  <si>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</si>
  <si>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</si>
  <si>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</si>
  <si>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</si>
  <si>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</si>
  <si>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</si>
  <si>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</si>
  <si>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</si>
  <si>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</si>
  <si>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</si>
  <si>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</si>
  <si>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</si>
  <si>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</si>
  <si>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</si>
  <si>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</si>
  <si>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</si>
  <si>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</si>
  <si>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</si>
  <si>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</si>
  <si>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</si>
  <si>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</si>
  <si>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</si>
  <si>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</si>
  <si>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</si>
  <si>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</si>
  <si>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</si>
  <si>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</si>
  <si>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</si>
  <si>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</si>
  <si>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</si>
  <si>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</si>
  <si>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</si>
  <si>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</si>
  <si>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</si>
  <si>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</si>
  <si>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</si>
  <si>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</si>
  <si>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</si>
  <si>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</si>
  <si>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</si>
  <si>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</si>
  <si>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</si>
  <si>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</si>
  <si>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</si>
  <si>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</si>
  <si>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</si>
  <si>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</si>
  <si>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</si>
  <si>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</si>
  <si>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</si>
  <si>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</si>
  <si>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</si>
  <si>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</si>
  <si>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</si>
  <si>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</si>
  <si>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</si>
  <si>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</si>
  <si>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</si>
  <si>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</si>
  <si>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</si>
  <si>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</si>
  <si>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</si>
  <si>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</si>
  <si>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</si>
  <si>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</si>
  <si>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</si>
  <si>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</si>
  <si>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</si>
  <si>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</si>
  <si>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</si>
  <si>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</si>
  <si>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</si>
  <si>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</si>
  <si>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</si>
  <si>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</si>
  <si>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</si>
  <si>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</si>
  <si>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</si>
  <si>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</si>
  <si>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</si>
  <si>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</si>
  <si>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</si>
  <si>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</si>
  <si>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</si>
  <si>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</si>
  <si>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</si>
  <si>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</si>
  <si>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</si>
  <si>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</si>
  <si>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</si>
  <si>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</si>
  <si>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</si>
  <si>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</si>
  <si>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</si>
  <si>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</si>
  <si>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</si>
  <si>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</si>
  <si>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</si>
  <si>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</si>
  <si>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</si>
  <si>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</si>
  <si>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</si>
  <si>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</si>
  <si>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</si>
  <si>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</si>
  <si>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</si>
  <si>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</si>
  <si>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</si>
  <si>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</si>
  <si>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</si>
  <si>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</si>
  <si>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</si>
  <si>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</si>
  <si>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</si>
  <si>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</si>
  <si>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</si>
  <si>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</si>
  <si>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</si>
  <si>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</si>
  <si>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</si>
  <si>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</si>
  <si>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</si>
  <si>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</si>
  <si>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</si>
  <si>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</si>
  <si>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</si>
  <si>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</si>
  <si>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</si>
  <si>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</si>
  <si>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</si>
  <si>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</si>
  <si>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</si>
  <si>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</si>
  <si>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</si>
  <si>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</si>
  <si>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</si>
  <si>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</si>
  <si>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</si>
  <si>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</si>
  <si>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</si>
  <si>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</si>
  <si>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</si>
  <si>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</si>
  <si>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</si>
  <si>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</si>
  <si>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</si>
  <si>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</si>
  <si>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</si>
  <si>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</si>
  <si>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</si>
  <si>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</si>
  <si>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</si>
  <si>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</si>
  <si>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</si>
  <si>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</si>
  <si>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</si>
  <si>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</si>
  <si>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</si>
  <si>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</si>
  <si>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</si>
  <si>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</si>
  <si>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</si>
  <si>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</si>
  <si>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</si>
  <si>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</si>
  <si>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</si>
  <si>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</si>
  <si>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</si>
  <si>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</si>
  <si>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</si>
  <si>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</si>
  <si>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</si>
  <si>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</si>
  <si>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</si>
  <si>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</si>
  <si>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</si>
  <si>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</si>
  <si>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</si>
  <si>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</si>
  <si>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</si>
  <si>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</si>
  <si>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</si>
  <si>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</si>
  <si>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</si>
  <si>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</si>
  <si>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</si>
  <si>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</si>
  <si>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</si>
  <si>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</si>
  <si>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</si>
  <si>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</si>
  <si>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</si>
  <si>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</si>
  <si>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</si>
  <si>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</si>
  <si>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</si>
  <si>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</si>
  <si>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</si>
  <si>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</si>
  <si>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</si>
  <si>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</si>
  <si>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</si>
  <si>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</si>
  <si>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</si>
  <si>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</si>
  <si>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</si>
  <si>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</si>
  <si>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</si>
  <si>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</si>
  <si>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</si>
  <si>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</si>
  <si>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</si>
  <si>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</si>
  <si>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</si>
  <si>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</si>
  <si>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</si>
  <si>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</si>
  <si>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</si>
  <si>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</si>
  <si>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</si>
  <si>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</si>
  <si>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</si>
  <si>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</si>
  <si>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</si>
  <si>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</si>
  <si>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</si>
  <si>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</si>
  <si>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</si>
  <si>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</si>
  <si>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</si>
  <si>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</si>
  <si>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</si>
  <si>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</si>
  <si>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</si>
  <si>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</si>
  <si>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</si>
  <si>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</si>
  <si>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</si>
  <si>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</si>
  <si>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</si>
  <si>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</si>
  <si>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</si>
  <si>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</si>
  <si>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</si>
  <si>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</si>
  <si>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</si>
  <si>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</si>
  <si>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</si>
  <si>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</si>
  <si>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</si>
  <si>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</si>
  <si>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</si>
  <si>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</si>
  <si>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</si>
  <si>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</si>
  <si>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</si>
  <si>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</si>
  <si>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</si>
  <si>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</si>
  <si>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</si>
  <si>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</si>
  <si>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</si>
  <si>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</si>
  <si>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</si>
  <si>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</si>
  <si>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</si>
  <si>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</si>
  <si>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</si>
  <si>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</si>
  <si>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</si>
  <si>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</si>
  <si>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</si>
  <si>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</si>
  <si>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</si>
  <si>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</si>
  <si>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</si>
  <si>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</si>
  <si>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</si>
  <si>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</si>
  <si>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</si>
  <si>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</si>
  <si>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</si>
  <si>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</si>
  <si>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</si>
  <si>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</si>
  <si>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</si>
  <si>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</si>
  <si>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</si>
  <si>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</si>
  <si>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</si>
  <si>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</si>
  <si>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</si>
  <si>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</si>
  <si>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</si>
  <si>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</si>
  <si>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</si>
  <si>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</si>
  <si>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</si>
  <si>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</si>
  <si>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</si>
  <si>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</si>
  <si>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</si>
  <si>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</si>
  <si>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</si>
  <si>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</si>
  <si>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</si>
  <si>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</si>
  <si>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</si>
  <si>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</si>
  <si>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</si>
  <si>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</si>
  <si>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</si>
  <si>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</si>
  <si>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</si>
  <si>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</si>
  <si>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</si>
  <si>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</si>
  <si>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</si>
  <si>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</si>
  <si>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</si>
  <si>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</si>
  <si>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</si>
  <si>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</si>
  <si>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</si>
  <si>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</si>
  <si>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</si>
  <si>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</si>
  <si>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</si>
  <si>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</si>
  <si>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</si>
  <si>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</si>
  <si>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</si>
  <si>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</si>
  <si>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</si>
  <si>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</si>
  <si>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</si>
  <si>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</si>
  <si>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</si>
  <si>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</si>
  <si>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</si>
  <si>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</si>
  <si>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</si>
  <si>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</si>
  <si>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</si>
  <si>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</si>
  <si>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</si>
  <si>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</si>
  <si>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</si>
  <si>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</si>
  <si>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</si>
  <si>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</si>
  <si>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</si>
  <si>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</si>
  <si>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</si>
  <si>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</si>
  <si>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</si>
  <si>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</si>
  <si>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</si>
  <si>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</si>
  <si>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</si>
  <si>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</si>
  <si>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</si>
  <si>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</si>
  <si>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</si>
  <si>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</si>
  <si>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</si>
  <si>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</si>
  <si>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</si>
  <si>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</si>
  <si>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</si>
  <si>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</si>
  <si>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</si>
  <si>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</si>
  <si>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</si>
  <si>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</si>
  <si>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</si>
  <si>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</si>
  <si>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</si>
  <si>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</si>
  <si>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</si>
  <si>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</si>
  <si>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</si>
  <si>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</si>
  <si>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</si>
  <si>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</si>
  <si>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</si>
  <si>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</si>
  <si>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</si>
  <si>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</si>
  <si>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</si>
  <si>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</si>
  <si>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</si>
  <si>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</si>
  <si>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</si>
  <si>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</si>
  <si>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</si>
  <si>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</si>
  <si>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</si>
  <si>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</si>
  <si>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</si>
  <si>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</si>
  <si>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</si>
  <si>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</si>
  <si>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</si>
  <si>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</si>
  <si>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</si>
  <si>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</si>
  <si>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</si>
  <si>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</si>
  <si>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</si>
  <si>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</si>
  <si>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</si>
  <si>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</si>
  <si>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</si>
  <si>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</si>
  <si>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</si>
  <si>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</si>
  <si>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</si>
  <si>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</si>
  <si>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</si>
  <si>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</si>
  <si>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</si>
  <si>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</si>
  <si>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</si>
  <si>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</si>
  <si>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</si>
  <si>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</si>
  <si>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</si>
  <si>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</si>
  <si>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</si>
  <si>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</si>
  <si>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</si>
  <si>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</si>
  <si>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</si>
  <si>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</si>
  <si>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</si>
  <si>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</si>
  <si>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</si>
  <si>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</si>
  <si>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</si>
  <si>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</si>
  <si>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</si>
  <si>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</si>
  <si>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</si>
  <si>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</si>
  <si>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</si>
  <si>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</si>
  <si>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</si>
  <si>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</si>
  <si>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</si>
  <si>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</si>
  <si>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</si>
  <si>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</si>
  <si>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</si>
  <si>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</si>
  <si>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</si>
  <si>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</si>
  <si>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</si>
  <si>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</si>
  <si>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</si>
  <si>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</si>
  <si>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</si>
  <si>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</si>
  <si>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</si>
  <si>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</si>
  <si>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</si>
  <si>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</si>
  <si>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</si>
  <si>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</si>
  <si>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</si>
  <si>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</si>
  <si>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</si>
  <si>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</si>
  <si>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</si>
  <si>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</si>
  <si>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</si>
  <si>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</si>
  <si>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</si>
  <si>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</si>
  <si>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</si>
  <si>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</si>
  <si>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</si>
  <si>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</si>
  <si>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</si>
  <si>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</si>
  <si>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</si>
  <si>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</si>
  <si>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</si>
  <si>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</si>
  <si>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</si>
  <si>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</si>
  <si>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</si>
  <si>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</si>
  <si>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</si>
  <si>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</si>
  <si>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</si>
  <si>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</si>
  <si>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</si>
  <si>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</si>
  <si>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</si>
  <si>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</si>
  <si>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</si>
  <si>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</si>
  <si>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</si>
  <si>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</si>
  <si>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</si>
  <si>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</si>
  <si>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</si>
  <si>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</si>
  <si>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</si>
  <si>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</si>
  <si>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</si>
  <si>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</si>
  <si>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</si>
  <si>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</si>
  <si>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</si>
  <si>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</si>
  <si>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</si>
  <si>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</si>
  <si>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</si>
  <si>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</si>
  <si>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</si>
  <si>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</si>
  <si>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</si>
  <si>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</si>
  <si>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</si>
  <si>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</si>
  <si>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</si>
  <si>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</si>
  <si>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</si>
  <si>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</si>
  <si>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</si>
  <si>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</si>
  <si>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</si>
  <si>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</si>
  <si>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</si>
  <si>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</si>
  <si>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</si>
  <si>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</si>
  <si>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</si>
  <si>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</si>
  <si>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</si>
  <si>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</si>
  <si>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</si>
  <si>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</si>
  <si>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</si>
  <si>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</si>
  <si>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</si>
  <si>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</si>
  <si>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</si>
  <si>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</si>
  <si>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</si>
  <si>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</si>
  <si>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</si>
  <si>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</si>
  <si>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</si>
  <si>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</si>
  <si>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</si>
  <si>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</si>
  <si>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</si>
  <si>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</si>
  <si>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</si>
  <si>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</si>
  <si>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</si>
  <si>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</si>
  <si>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</si>
  <si>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</si>
  <si>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</si>
  <si>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</si>
  <si>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</si>
  <si>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</si>
  <si>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</si>
  <si>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</si>
  <si>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</si>
  <si>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</si>
  <si>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</si>
  <si>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</si>
  <si>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</si>
  <si>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</si>
  <si>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</si>
  <si>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</si>
  <si>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</si>
  <si>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</si>
  <si>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</si>
  <si>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</si>
  <si>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</si>
  <si>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</si>
  <si>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</si>
  <si>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</si>
  <si>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</si>
  <si>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</si>
  <si>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</si>
  <si>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</si>
  <si>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</si>
  <si>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</si>
  <si>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</si>
  <si>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</si>
  <si>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</si>
  <si>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</si>
  <si>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</si>
  <si>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</si>
  <si>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</si>
  <si>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</si>
  <si>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</si>
  <si>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</si>
  <si>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</si>
  <si>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</si>
  <si>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</si>
  <si>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</si>
  <si>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</si>
  <si>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</si>
  <si>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</si>
  <si>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</si>
  <si>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</si>
  <si>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</si>
  <si>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</si>
  <si>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</si>
  <si>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</si>
  <si>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</si>
  <si>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</si>
  <si>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</si>
  <si>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</si>
  <si>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</si>
  <si>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</si>
  <si>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</si>
  <si>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</si>
  <si>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</si>
  <si>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</si>
  <si>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</si>
  <si>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</si>
  <si>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</si>
  <si>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</si>
  <si>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</si>
  <si>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</si>
  <si>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</si>
  <si>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</si>
  <si>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</si>
  <si>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</si>
  <si>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</si>
  <si>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</si>
  <si>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</si>
  <si>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</si>
  <si>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</si>
  <si>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</si>
  <si>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</si>
  <si>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</si>
  <si>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</si>
  <si>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</si>
  <si>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</si>
  <si>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</si>
  <si>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</si>
  <si>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</si>
  <si>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</si>
  <si>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</si>
  <si>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</si>
  <si>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</si>
  <si>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</si>
  <si>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</si>
  <si>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</si>
  <si>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</si>
  <si>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</si>
  <si>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</si>
  <si>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</si>
  <si>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</si>
  <si>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</si>
  <si>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</si>
  <si>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</si>
  <si>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</si>
  <si>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</si>
  <si>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</si>
  <si>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</si>
  <si>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</si>
  <si>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</si>
  <si>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</si>
  <si>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</si>
  <si>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</si>
  <si>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</si>
  <si>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</si>
  <si>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</si>
  <si>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</si>
  <si>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</si>
  <si>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</si>
  <si>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</si>
  <si>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</si>
  <si>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</si>
  <si>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</si>
  <si>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</si>
  <si>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</si>
  <si>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</si>
  <si>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</si>
  <si>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</si>
  <si>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</si>
  <si>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</si>
  <si>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</si>
  <si>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</si>
  <si>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</si>
  <si>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</si>
  <si>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</si>
  <si>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</si>
  <si>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</si>
  <si>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</si>
  <si>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</si>
  <si>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</si>
  <si>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</si>
  <si>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</si>
  <si>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</si>
  <si>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</si>
  <si>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</si>
  <si>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</si>
  <si>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</si>
  <si>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</si>
  <si>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</si>
  <si>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</si>
  <si>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</si>
  <si>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</si>
  <si>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</si>
  <si>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</si>
  <si>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</si>
  <si>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</si>
  <si>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</si>
  <si>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</si>
  <si>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</si>
  <si>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</si>
  <si>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</si>
  <si>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</si>
  <si>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</si>
  <si>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</si>
  <si>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</si>
  <si>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</si>
  <si>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</si>
  <si>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</si>
  <si>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</si>
  <si>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</si>
  <si>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</si>
  <si>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</si>
  <si>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</si>
  <si>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</si>
  <si>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</si>
  <si>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</si>
  <si>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</si>
  <si>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</si>
  <si>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</si>
  <si>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</si>
  <si>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</si>
  <si>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</si>
  <si>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</si>
  <si>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</si>
  <si>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</si>
  <si>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</si>
  <si>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</si>
  <si>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</si>
  <si>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</si>
  <si>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</si>
  <si>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</si>
  <si>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</si>
  <si>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</si>
  <si>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</si>
  <si>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</si>
  <si>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</si>
  <si>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</si>
  <si>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</si>
  <si>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</si>
  <si>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</si>
  <si>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</si>
  <si>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</si>
  <si>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</si>
  <si>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</si>
  <si>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</si>
  <si>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</si>
  <si>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</si>
  <si>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</si>
  <si>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</si>
  <si>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</si>
  <si>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</si>
  <si>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</si>
  <si>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</si>
  <si>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</si>
  <si>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</si>
  <si>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</si>
  <si>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</si>
  <si>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</si>
  <si>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</si>
  <si>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</si>
  <si>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</si>
  <si>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</si>
  <si>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</si>
  <si>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</si>
  <si>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</si>
  <si>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</si>
  <si>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</si>
  <si>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</si>
  <si>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</si>
  <si>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</si>
  <si>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</si>
  <si>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</si>
  <si>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</si>
  <si>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</si>
  <si>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</si>
  <si>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</si>
  <si>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</si>
  <si>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</si>
  <si>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</si>
  <si>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</si>
  <si>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</si>
  <si>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</si>
  <si>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</si>
  <si>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</si>
  <si>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</si>
  <si>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</si>
  <si>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</si>
  <si>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</si>
  <si>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</si>
  <si>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</si>
  <si>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</si>
  <si>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</si>
  <si>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</si>
  <si>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</si>
  <si>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</si>
  <si>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</si>
  <si>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</si>
  <si>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</si>
  <si>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</si>
  <si>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</si>
  <si>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</si>
  <si>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</si>
  <si>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</si>
  <si>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</si>
  <si>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</si>
  <si>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</si>
  <si>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</si>
  <si>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</si>
  <si>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</si>
  <si>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</si>
  <si>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</si>
  <si>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</si>
  <si>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</si>
  <si>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</si>
  <si>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</si>
  <si>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</si>
  <si>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</si>
  <si>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</si>
  <si>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</si>
  <si>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</si>
  <si>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</si>
  <si>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</si>
  <si>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</si>
  <si>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</si>
  <si>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</si>
  <si>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</si>
  <si>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</si>
  <si>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</si>
  <si>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</si>
  <si>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</si>
  <si>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</si>
  <si>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</si>
  <si>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</si>
  <si>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</si>
  <si>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</si>
  <si>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</si>
  <si>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</si>
  <si>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</si>
  <si>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</si>
  <si>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</si>
  <si>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</si>
  <si>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</si>
  <si>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</si>
  <si>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</si>
  <si>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</si>
  <si>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</si>
  <si>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</si>
  <si>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</si>
  <si>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</si>
  <si>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</si>
  <si>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</si>
  <si>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</si>
  <si>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</si>
  <si>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</si>
  <si>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</si>
  <si>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</si>
  <si>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</si>
  <si>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</si>
  <si>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</si>
  <si>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</si>
  <si>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</si>
  <si>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</si>
  <si>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</si>
  <si>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</si>
  <si>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</si>
  <si>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</si>
  <si>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</si>
  <si>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</si>
  <si>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</si>
  <si>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</si>
  <si>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</si>
  <si>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</si>
  <si>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</si>
  <si>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</si>
  <si>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</si>
  <si>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</si>
  <si>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</si>
  <si>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</si>
  <si>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</si>
  <si>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</si>
  <si>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</si>
  <si>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</si>
  <si>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</si>
  <si>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</si>
  <si>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</si>
  <si>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</si>
  <si>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</si>
  <si>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</si>
  <si>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</si>
  <si>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</si>
  <si>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</si>
  <si>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</si>
  <si>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</si>
  <si>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</si>
  <si>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</si>
  <si>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</si>
  <si>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</si>
  <si>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</si>
  <si>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</si>
  <si>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</si>
  <si>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</si>
  <si>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</si>
  <si>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</si>
  <si>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</si>
  <si>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</si>
  <si>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</si>
  <si>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</si>
  <si>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</si>
  <si>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</si>
  <si>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</si>
  <si>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</si>
  <si>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</si>
  <si>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</si>
  <si>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</si>
  <si>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</si>
  <si>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</si>
  <si>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</si>
  <si>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</si>
  <si>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</si>
  <si>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</si>
  <si>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</si>
  <si>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</si>
  <si>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</si>
  <si>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</si>
  <si>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</si>
  <si>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</si>
  <si>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</si>
  <si>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</si>
  <si>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</si>
  <si>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</si>
  <si>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</si>
  <si>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</si>
  <si>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</si>
  <si>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</si>
  <si>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</si>
  <si>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</si>
  <si>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</si>
  <si>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</si>
  <si>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</si>
  <si>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</si>
  <si>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</si>
  <si>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</si>
  <si>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</si>
  <si>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</si>
  <si>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</si>
  <si>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</si>
  <si>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</si>
  <si>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</si>
  <si>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</si>
  <si>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</si>
  <si>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</si>
  <si>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</si>
  <si>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</si>
  <si>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</si>
  <si>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</si>
  <si>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</si>
  <si>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</si>
  <si>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</si>
  <si>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</si>
  <si>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</si>
  <si>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</si>
  <si>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</si>
  <si>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</si>
  <si>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</si>
  <si>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</si>
  <si>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</si>
  <si>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</si>
  <si>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</si>
  <si>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</si>
  <si>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</si>
  <si>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</si>
  <si>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</si>
  <si>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</si>
  <si>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</si>
  <si>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</si>
  <si>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</si>
  <si>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</si>
  <si>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</si>
  <si>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</si>
  <si>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</si>
  <si>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</si>
  <si>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</si>
  <si>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</si>
  <si>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</si>
  <si>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</si>
  <si>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</si>
  <si>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</si>
  <si>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</si>
  <si>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</si>
  <si>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</si>
  <si>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</si>
  <si>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</si>
  <si>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</si>
  <si>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</si>
  <si>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</si>
  <si>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</si>
  <si>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</si>
  <si>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</si>
  <si>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</si>
  <si>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</si>
  <si>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</si>
  <si>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</si>
  <si>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</si>
  <si>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</si>
  <si>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</si>
  <si>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</si>
  <si>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</si>
  <si>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</si>
  <si>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</si>
  <si>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</si>
  <si>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</si>
  <si>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</si>
  <si>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</si>
  <si>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</si>
  <si>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</si>
  <si>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</si>
  <si>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</si>
  <si>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</si>
  <si>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</si>
  <si>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</si>
  <si>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</si>
  <si>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</si>
  <si>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</si>
  <si>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</si>
  <si>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</si>
  <si>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</si>
  <si>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</si>
  <si>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</si>
  <si>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</si>
  <si>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</si>
  <si>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</si>
  <si>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</si>
  <si>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</si>
  <si>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</si>
  <si>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</si>
  <si>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</si>
  <si>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</si>
  <si>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</si>
  <si>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</si>
  <si>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</si>
  <si>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</si>
  <si>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</si>
  <si>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</si>
  <si>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</si>
  <si>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</si>
  <si>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</si>
  <si>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</si>
  <si>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</si>
  <si>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</si>
  <si>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</si>
  <si>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</si>
  <si>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</si>
  <si>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</si>
  <si>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</si>
  <si>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</si>
  <si>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</si>
  <si>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</si>
  <si>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</si>
  <si>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</si>
  <si>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</si>
  <si>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</si>
  <si>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</si>
  <si>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</si>
  <si>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</si>
  <si>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</si>
  <si>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</si>
  <si>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</si>
  <si>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</si>
  <si>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</si>
  <si>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</si>
  <si>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</si>
  <si>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</si>
  <si>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</si>
  <si>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</si>
  <si>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</si>
  <si>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</si>
  <si>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</si>
  <si>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</si>
  <si>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</si>
  <si>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</si>
  <si>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</si>
  <si>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</si>
  <si>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</si>
  <si>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</si>
  <si>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</si>
  <si>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</si>
  <si>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</si>
  <si>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</si>
  <si>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</si>
  <si>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</si>
  <si>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</si>
  <si>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</si>
  <si>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</si>
  <si>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</si>
  <si>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</si>
  <si>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</si>
  <si>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</si>
  <si>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</si>
  <si>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</si>
  <si>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</si>
  <si>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</si>
  <si>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</si>
  <si>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</si>
  <si>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</si>
  <si>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</si>
  <si>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</si>
  <si>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</si>
  <si>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</si>
  <si>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</si>
  <si>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</si>
  <si>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</si>
  <si>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</si>
  <si>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</si>
  <si>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</si>
  <si>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</si>
  <si>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</si>
  <si>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</si>
  <si>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</si>
  <si>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</si>
  <si>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</si>
  <si>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</si>
  <si>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</si>
  <si>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</si>
  <si>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</si>
  <si>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</si>
  <si>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</si>
  <si>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</si>
  <si>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</si>
  <si>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</si>
  <si>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</si>
  <si>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</si>
  <si>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</si>
  <si>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</si>
  <si>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</si>
  <si>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</si>
  <si>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</si>
  <si>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</si>
  <si>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</si>
  <si>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</si>
  <si>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</si>
  <si>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</si>
  <si>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</si>
  <si>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</si>
  <si>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</si>
  <si>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</si>
  <si>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</si>
  <si>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</si>
  <si>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</si>
  <si>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</si>
  <si>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</si>
  <si>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</si>
  <si>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</si>
  <si>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</si>
  <si>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</si>
  <si>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</si>
  <si>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</si>
  <si>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</si>
  <si>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</si>
  <si>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</si>
  <si>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</si>
  <si>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</si>
  <si>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</si>
  <si>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</si>
  <si>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</si>
  <si>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</si>
  <si>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</si>
  <si>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</si>
  <si>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</si>
  <si>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</si>
  <si>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</si>
  <si>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</si>
  <si>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</si>
  <si>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</si>
  <si>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</si>
  <si>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</si>
  <si>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</si>
  <si>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</si>
  <si>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</si>
  <si>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</si>
  <si>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</si>
  <si>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</si>
  <si>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</si>
  <si>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</si>
  <si>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</si>
  <si>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</si>
  <si>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</si>
  <si>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</si>
  <si>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</si>
  <si>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</si>
  <si>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</si>
  <si>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</si>
  <si>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</si>
  <si>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</si>
  <si>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</si>
  <si>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</si>
  <si>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</si>
  <si>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</si>
  <si>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</si>
  <si>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</si>
  <si>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</si>
  <si>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</si>
  <si>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</si>
  <si>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</si>
  <si>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</si>
  <si>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</si>
  <si>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</si>
  <si>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</si>
  <si>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</si>
  <si>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</si>
  <si>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</si>
  <si>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</si>
  <si>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</si>
  <si>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</si>
  <si>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</si>
  <si>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</si>
  <si>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</si>
  <si>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</si>
  <si>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</si>
  <si>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</si>
  <si>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</si>
  <si>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</si>
  <si>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</si>
  <si>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</si>
  <si>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</si>
  <si>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</si>
  <si>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</si>
  <si>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</si>
  <si>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</si>
  <si>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</si>
  <si>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</si>
  <si>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</si>
  <si>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</si>
  <si>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</si>
  <si>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</si>
  <si>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</si>
  <si>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</si>
  <si>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</si>
  <si>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</si>
  <si>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</si>
  <si>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</si>
  <si>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</si>
  <si>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</si>
  <si>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</si>
  <si>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</si>
  <si>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</si>
  <si>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</si>
  <si>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</si>
  <si>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</si>
  <si>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</si>
  <si>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</si>
  <si>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</si>
  <si>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</si>
  <si>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</si>
  <si>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</si>
  <si>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</si>
  <si>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</si>
  <si>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</si>
  <si>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</si>
  <si>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</si>
  <si>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</si>
  <si>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</si>
  <si>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</si>
  <si>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</si>
  <si>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</si>
  <si>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</si>
  <si>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</si>
  <si>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</si>
  <si>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</si>
  <si>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</si>
  <si>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</si>
  <si>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</si>
  <si>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</si>
  <si>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</si>
  <si>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</si>
  <si>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</si>
  <si>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</si>
  <si>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</si>
  <si>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</si>
  <si>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</si>
  <si>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</si>
  <si>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</si>
  <si>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</si>
  <si>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</si>
  <si>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</si>
  <si>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</si>
  <si>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</si>
  <si>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</si>
  <si>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</si>
  <si>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</si>
  <si>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</si>
  <si>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</si>
  <si>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</si>
  <si>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</si>
  <si>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</si>
  <si>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</si>
  <si>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</si>
  <si>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</si>
  <si>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</si>
  <si>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</si>
  <si>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</si>
  <si>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</si>
  <si>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</si>
  <si>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</si>
  <si>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</si>
  <si>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</si>
  <si>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</si>
  <si>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</si>
  <si>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</si>
  <si>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</si>
  <si>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</si>
  <si>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</si>
  <si>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</si>
  <si>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</si>
  <si>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</si>
  <si>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</si>
  <si>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</si>
  <si>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</si>
  <si>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</si>
  <si>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</si>
  <si>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</si>
  <si>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</si>
  <si>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</si>
  <si>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</si>
  <si>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</si>
  <si>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</si>
  <si>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</si>
  <si>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</si>
  <si>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</si>
  <si>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</si>
  <si>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</si>
  <si>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</si>
  <si>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</si>
  <si>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</si>
  <si>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</si>
  <si>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</si>
  <si>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</si>
  <si>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</si>
  <si>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</si>
  <si>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</si>
  <si>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</si>
  <si>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</si>
  <si>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</si>
  <si>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</si>
  <si>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</si>
  <si>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</si>
  <si>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</si>
  <si>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</si>
  <si>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</si>
  <si>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</si>
  <si>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</si>
  <si>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</si>
  <si>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</si>
  <si>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</si>
  <si>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</si>
  <si>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</si>
  <si>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</si>
  <si>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</si>
  <si>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</si>
  <si>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</si>
  <si>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</si>
  <si>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</si>
  <si>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</si>
  <si>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</si>
  <si>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</si>
  <si>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</si>
  <si>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</si>
  <si>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</si>
  <si>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</si>
  <si>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</si>
  <si>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</si>
  <si>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</si>
  <si>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</si>
  <si>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</si>
  <si>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</si>
  <si>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</si>
  <si>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</si>
  <si>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</si>
  <si>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</si>
  <si>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</si>
  <si>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</si>
  <si>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</si>
  <si>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</si>
  <si>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</si>
  <si>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</si>
  <si>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</si>
  <si>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</si>
  <si>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</si>
  <si>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</si>
  <si>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</si>
  <si>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</si>
  <si>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</si>
  <si>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</si>
  <si>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</si>
  <si>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</si>
  <si>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</si>
  <si>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</si>
  <si>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</si>
  <si>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</si>
  <si>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</si>
  <si>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</si>
  <si>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</si>
  <si>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</si>
  <si>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</si>
  <si>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</si>
  <si>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</si>
  <si>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</si>
  <si>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</si>
  <si>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</si>
  <si>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</si>
  <si>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</si>
  <si>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</si>
  <si>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</si>
  <si>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</si>
  <si>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</si>
  <si>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</si>
  <si>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</si>
  <si>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</si>
  <si>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</si>
  <si>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</si>
  <si>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</si>
  <si>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</si>
  <si>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</si>
  <si>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</si>
  <si>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</si>
  <si>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</si>
  <si>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</si>
  <si>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</si>
  <si>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</si>
  <si>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</si>
  <si>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</si>
  <si>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</si>
  <si>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</si>
  <si>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</si>
  <si>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</si>
  <si>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</si>
  <si>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</si>
  <si>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</si>
  <si>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</si>
  <si>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</si>
  <si>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</si>
  <si>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</si>
  <si>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</si>
  <si>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</si>
  <si>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</si>
  <si>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</si>
  <si>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</si>
  <si>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</si>
  <si>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</si>
  <si>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</si>
  <si>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</si>
  <si>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</si>
  <si>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</si>
  <si>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</si>
  <si>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</si>
  <si>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</si>
  <si>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</si>
  <si>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</si>
  <si>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</si>
  <si>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</si>
  <si>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</si>
  <si>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</si>
  <si>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</si>
  <si>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</si>
  <si>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</si>
  <si>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</si>
  <si>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</si>
  <si>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</si>
  <si>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</si>
  <si>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</si>
  <si>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</si>
  <si>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</si>
  <si>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</si>
  <si>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</si>
  <si>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</si>
  <si>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</si>
  <si>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</si>
  <si>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</si>
  <si>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</si>
  <si>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</si>
  <si>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</si>
  <si>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</si>
  <si>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</si>
  <si>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</si>
  <si>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</si>
  <si>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</si>
  <si>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</si>
  <si>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</si>
  <si>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</si>
  <si>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</si>
  <si>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</si>
  <si>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</si>
  <si>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</si>
  <si>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</si>
  <si>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2003</t>
  </si>
  <si>
    <t>Submission 2019 v2</t>
  </si>
  <si>
    <t>SWITZERLAND</t>
  </si>
  <si>
    <t>NO</t>
  </si>
  <si>
    <t>NO,NA</t>
  </si>
  <si>
    <t>NA</t>
  </si>
  <si>
    <t>NA,NO</t>
  </si>
  <si>
    <t xml:space="preserve">1./2003: 1 B 2 b 6: Other leakage represents losses of natural gas due to major accidents. 
1./2003: 1 A 1 a iv: Other fossil fuels comprise the non-biomass fraction of municipal and industrial wastes that are disposed of in waste incineration plants. See chapter 3.2.5.2.1 in the NIR for further information. 
1./2003: 1 AB: Table 1.A(b): Coke oven cokeis included under Other bituminous coal in the Swiss overall energy statistics and thus, reported as "IE" in the reference approach. 
1./2003: 1.A.2.c Chemicals, other fossil fuels: Emissions and activity data of gasolio and heating gas (cracker by-products) are confidential and therefore, included in other fossil fuels of 1.A.2.f Non-metallic minerals.  
1./2003: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1./2003: 1 A 4 c: Biogas emissions from 1 A 4 c are included in 1 A 4 a "Commercial/Institutional" (due to statistical reasons (Swiss Energy Statistics)). 
1./2003: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1./2003: 1.A(b): In Swiss energy statistics Other kerosene is part of Jet kerosene and thus reported as "IE". 
1./2003: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1./2003: 1 AD: Table 1.A(d) Feedstock use of Anthracite is confidential. Confidential data are disclosed to the UNFCCC review team (see confidential supplement of NIR). 
1./2003: 1 A 2 f: Emissions of fossil waste incineration in the cement industry are presented in 1.A.2.f "Other fossil fuels". 
1./2003: 0 
1./2003: 1 B 2 b 4: Activity data reported for transmission represent the total amount of natural gas losses on the transit pipeline. 
1./2003: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1./2003: 1 B 2 a 5: Storage and handling losses (includes losses from service stations, fuel depots and gasoline dispatch stations at the refinery sites (only NMVOC)). 
1./2003: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1./2003: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1./2003: 1 B 2 c 2: See confidential NIR chapter 3.3.5 
1./2003: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1./2003: 1 B 2 b 5: Activity data represents the total amount of natural gas losses on the distribution network (pipelines and other compounds). 
1./2003: 1.A(b): In Swiss overall energy statistics Refinery feedstocks are part of Crude oil and thus reported as "IE". 
1./2003: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</si>
  <si>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</si>
  <si>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</si>
  <si>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</si>
  <si>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</si>
  <si>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</si>
  <si>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</si>
  <si>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</si>
  <si>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</si>
  <si>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</si>
  <si>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</si>
  <si>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</si>
  <si>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</si>
  <si>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</si>
  <si>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</si>
  <si>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</si>
  <si>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</si>
  <si>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</si>
  <si>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</si>
  <si>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</si>
  <si>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</si>
  <si>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</si>
  <si>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</si>
  <si>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</si>
  <si>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</si>
  <si>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</si>
  <si>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</si>
  <si>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1.AA/2003: 0 
1.AA/2003: 1 A 1 a iv: Other fossil fuels comprise the non-biomass fraction of municipal and industrial wastes that are disposed of in waste incineration plants. See chapter 3.2.5.2.1 in the NIR for further information. 
1.AA/2003: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1.AA/2003: 1.A.2.c Chemicals, other fossil fuels: Emissions and activity data of gasolio and heating gas (cracker by-products) are confidential and therefore, included in other fossil fuels of 1.A.2.f Non-metallic minerals.  
1.AA/2003: 1 A 4 c: Biogas emissions from 1 A 4 c are included in 1 A 4 a "Commercial/Institutional" (due to statistical reasons (Swiss Energy Statistics)). 
1.AA/2003: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1.AA/2003: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</si>
  <si>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</si>
  <si>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</si>
  <si>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</si>
  <si>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</si>
  <si>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</si>
  <si>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</si>
  <si>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</si>
  <si>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</si>
  <si>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</si>
  <si>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</si>
  <si>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1.B.2/2003: 1 B 2 b 6: Other leakage represents losses of natural gas due to major accidents. 
1.B.2/2003: 1 B 2 b 4: Activity data reported for transmission represent the total amount of natural gas losses on the transit pipeline. 
1.B.2/2003: 1 B 2 a 5: Storage and handling losses (includes losses from service stations, fuel depots and gasoline dispatch stations at the refinery sites (only NMVOC)). 
1.B.2/2003: 1 B 2 c 2: See confidential NIR chapter 3.3.5 
1.B.2/2003: 1 B 2 b 5: Activity data represents the total amount of natural gas losses on the distribution network (pipelines and other compounds). 
</t>
  </si>
  <si>
    <t>Gg</t>
  </si>
  <si>
    <t>NO,IE,NA</t>
  </si>
  <si>
    <t>TJ</t>
  </si>
  <si>
    <t xml:space="preserve">1.AB/2003: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1.AB/2003: 1 AB: Table 1.A(b): Coke oven cokeis included under Other bituminous coal in the Swiss overall energy statistics and thus, reported as "IE" in the reference approach. 
1.AB/2003: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1.AB/2003: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1.AB/2003: 1.A(b): In Swiss energy statistics Other kerosene is part of Jet kerosene and thus reported as "IE". 
1.AB/2003: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1.AB/2003: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1.AB/2003: 1.A(b): In Swiss overall energy statistics Refinery feedstocks are part of Crude oil and thus reported as "IE". 
1.AB/2003: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</si>
  <si>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</si>
  <si>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</si>
  <si>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</si>
  <si>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</si>
  <si>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</si>
  <si>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1.AD/2003: 1 AD: Table 1.A(d) Feedstock use of Anthracite is confidential. Confidential data are disclosed to the UNFCCC review team (see confidential supplement of NIR). 
</t>
  </si>
  <si>
    <t xml:space="preserve">2./2003: 2.C.1.a: CO2 emissions from limestone use 1.A.2.a Iron foundries (cupola furnaces) are reported in 2.A.4.d Other  
2./2003: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2./2003: 2.B.8.b Ethylene: The emissions of CO2 and NMVOC comprise all emissions of the cracking process, incl. emissions of 2.B.1 Ammonia production.  
2./2003: 2.G.3.b: No Activity data reported because of different units (number individuals) 
2./2003: 2.D.3 Other: Precursor emissions comprise NMVOC emissions from 2.D.3.a Solvent use, 2.D.3.b Road paving with asphalt and 2.D.3.c Asphalt roofing as well as CO emissions from  2.D.3.c Asphalt roofing. 
2./2003: 2.B.9, 2.C, 2.E, 2.F.1-2.F6: "NA" for all empty cells. 
2./2003: 2.B.1 Ammonia production: The emissions of CO2 and NMVOC of the ammonia production, i.e. of the cracking process are included in 2.B.8.b  Ethylene.  
2./2003: 2.B.10 Other: Precursor emissions comprise emissions of CO and NMVOC as well as SO2 from acetic acid and sulphuric acid production, respectively. 
2./2003: 2.G.3.a: No Activity data reported because of different units (number individuals) 
2./2003: 2.A.2 Lime production: Emissions of NOx, CO, NMVOC and SO2 from blasting activities in lime production are reported under precursor emissions of 2.A.4.d Other. 
2./2003: 2.C.7 Other: Precursor emissions comprise emissions of CO, NOx and SO2 as well as CO and NMVOC from battery recycling and non-ferrous metal foundries, respectively. 
2./2003: 2.A.4.a Ceramics: Activity data are not given due to heterogeneous carbonate uses, i.e. carbonate containing raw material of brick and tile production and carbonate containing glazes in fine ceramics production, see NIR section 4.2.2.4. 
2./2003: 2.G.4 Other: Precursor emissions comprise NMVOC as well as NOx, CO and SOx from 2.G.4 Solvent and product use, 2.G.4 Use of fireworks and 2.G.4 Use of tobacco. 
2./2003: 2.H Other: Besides emissions from 2.H.3 Blasting and shooting the precursor emissions comprise emissions of NMVOC as well as of CO and NMVOC from 2.H.1 Pulp and paper and 2.H.2 Food and beverages industry, respectively.  
2./2003: 2.A.1 Cement production: Emissions of NOx, CO and NMVOC from blasting activities in cement production are reported under precursor emissions of 2.A.4.d Other. 
</t>
  </si>
  <si>
    <t>2.H.3  Other (please specify)</t>
  </si>
  <si>
    <t xml:space="preserve">2.B.10/2003: 2.B.10 Other: Precursor emissions comprise emissions of CO and NMVOC as well as SO2 from acetic acid and sulphuric acid production, respectively. 
</t>
  </si>
  <si>
    <t xml:space="preserve">2.C.7/2003: 2.C.7 Other: Precursor emissions comprise emissions of CO, NOx and SO2 as well as CO and NMVOC from battery recycling and non-ferrous metal foundries, respectively. 
</t>
  </si>
  <si>
    <t xml:space="preserve">2.E.1/2003: 2.B.9, 2.C, 2.E, 2.F.1-2.F6: "NA" for all empty cells. 
</t>
  </si>
  <si>
    <t>Documenation box</t>
  </si>
  <si>
    <t xml:space="preserve">2.G.4/2003: 2.G.4 Other: Precursor emissions comprise NMVOC as well as NOx, CO and SOx from 2.G.4 Solvent and product use, 2.G.4 Use of fireworks and 2.G.4 Use of tobacco. 
</t>
  </si>
  <si>
    <t xml:space="preserve">2.H.3 2.H.3  Other (please spe/2003: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</si>
  <si>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</si>
  <si>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</si>
  <si>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</si>
  <si>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</si>
  <si>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</si>
  <si>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</si>
  <si>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</si>
  <si>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</si>
  <si>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</si>
  <si>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</si>
  <si>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</si>
  <si>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</si>
  <si>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</si>
  <si>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</si>
  <si>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</si>
  <si>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</si>
  <si>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</si>
  <si>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</si>
  <si>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</si>
  <si>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</si>
  <si>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</si>
  <si>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</si>
  <si>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</si>
  <si>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</si>
  <si>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</si>
  <si>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</si>
  <si>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</si>
  <si>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</si>
  <si>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</si>
  <si>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</si>
  <si>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2.A.1/2003: 2.A.1 Cement production: Emissions of NOx, CO and NMVOC from blasting activities in cement production are reported under precursor emissions of 2.A.4.d Other. 
</t>
  </si>
  <si>
    <t xml:space="preserve">2.A.2/2003: 2.A.2 Lime production: Emissions of NOx, CO, NMVOC and SO2 from blasting activities in lime production are reported under precursor emissions of 2.A.4.d Other. 
</t>
  </si>
  <si>
    <t xml:space="preserve">2.A.4/2003: 2.A.4.a Ceramics: Activity data are not given due to heterogeneous carbonate uses, i.e. carbonate containing raw material of brick and tile production and carbonate containing glazes in fine ceramics production, see NIR section 4.2.2.4. 
2.A.4/2003: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</si>
  <si>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2.B.1/2003: 2.B.1 Ammonia production: The emissions of CO2 and NMVOC of the ammonia production, i.e. of the cracking process are included in 2.B.8.b  Ethylene.  
</t>
  </si>
  <si>
    <t xml:space="preserve">2.B.8/2003: 2.B.8.b Ethylene: The emissions of CO2 and NMVOC comprise all emissions of the cracking process, incl. emissions of 2.B.1 Ammonia production.  
</t>
  </si>
  <si>
    <t xml:space="preserve">2.C.1/2003: 2.C.1.a: CO2 emissions from limestone use 1.A.2.a Iron foundries (cupola furnaces) are reported in 2.A.4.d Other  
</t>
  </si>
  <si>
    <t xml:space="preserve">2.D.3/2003: 2.D.3 Other: Precursor emissions comprise NMVOC emissions from 2.D.3.a Solvent use, 2.D.3.b Road paving with asphalt and 2.D.3.c Asphalt roofing as well as CO emissions from  2.D.3.c Asphalt roofing. 
</t>
  </si>
  <si>
    <t xml:space="preserve">2.G.3/2003: 2.G.3.a: No Activity data reported because of different units (number individuals) 
2.G.3/2003: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</si>
  <si>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</si>
  <si>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</si>
  <si>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</si>
  <si>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</si>
  <si>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</si>
  <si>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</si>
  <si>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</si>
  <si>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</si>
  <si>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</si>
  <si>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</si>
  <si>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</si>
  <si>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</si>
  <si>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</si>
  <si>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</si>
  <si>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</si>
  <si>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</si>
  <si>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</si>
  <si>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</si>
  <si>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</si>
  <si>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</si>
  <si>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</si>
  <si>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3./2003: N volatilisation from housing and storage is estimated for each livestock category separately and then summed up. See NIR chapter 5.3.2. 
3./2003: 3.D.a.1 and 3.D.a.7: Inorganic N fertilisers: 4% of inorganic N fertilisers are applied on non-agricultural soils (home gardens, sport grounds, parks etc.). See NIR chapter 5.5.2. 
3./2003: Gross energy requirements are estimated based on feeding requirements. See NIR chapter 5.2.2. 
3./2003: Growing cattle: Ym values are weighted means, i.e. Ym=0 for milk energy and Ym=6.5 for all other feed energy. See NIR chapter 5.2.2.2. 
3./2003: 3.D.a.4: Residue / crop ratios, DM fractions of residues (DRY) and N contents of residues are provided in Annex 3.3 of the NIR. 
3./2003: All cells for “Cattle, Option A” should be filled with “IE”.  
3./2003: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3./2003: MS distribution in Table3.B(a)s2 refers to the distribution of VS while MS distribution in Table 3.B(b) refers to the distribution of nitrogen. 
3./2003: Energy intake and the CH4 conversion rate for poultry relate to metabolisable energy instead of gross energy. See NIR chapter 5.2.2. 
3./2003: Detailed disaggregated data on a livestock subcategory basis is provided in chapter 5.3.2 and in Annex 3.3 of the NIR. 
3./2003: “Other mature cattle” only includes mature cows used to produce offspring for meat (mother cows, suckler cows) (see NIR chapter 5.2.2). 
3./2003: Emissions of NOx occur both under 3B Manure management and 3D Agricultural soils. However, the sum of the emissions is reported under 3D Agricultural soils in CRF-Tables 3s1 and 3s2. See also NIR chapter 5.3.1. and 5.5.1.  
3./2003: The categorie "Buffalo" contains bisons. Water Buffalos are included in 3A1 "Mature Dairy Cattle". 
3./2003: 3.D.a.3: The fraction of manure nitrogen deposited on pasture, range and paddock (MS(T,PRP)) is provided in chapter 5.3.2 and Annex 3.3 of the NIR. 
3./2003: The manure management system "Other" comprises "poultry manure" in the case of Poultry and "deep litter" in all other cases (i.e. Sheep, Goats, Camels, Deer and Other). See NIR chapter 5.3.2. 
3./2003: 3.D.a.4: Crop residue includes also residues from meadows and pasture. See NIR chapter 5.5.2. 
3./2003: The livestock category "Other" comprises sheep, goats, horses and mules and asses not covered by agricultural census. The respective parameters are weighted averages. See NIR chapter 5.2.2.3. 
3./2003: Milk yield of Mature dairy cattle and Other mature cattle refers to milk production during lactation (305 days) and not during the whole year (365 days). See NIR chapter 5.2.2. 
3./2003: For more information on category specific manure management system distribution (MS) see NIR chapter 5.3.2. 
3./2003: 3.D.a.2.c: Other organic fertilizers applied to soils include liquid and solid digestates from industrial biogas plants, digestates from co-substrates of agricultural biogas plants as well as compost. See NIR chapter 5.5.2. 
3./2003: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3./2003: Bulls are contained in the categories "Breeding Cattle (&gt; 1 year)" and "Fattening Cattle (4-12 months)" according to their purposes, i.e. they are included under Growing cattle in the CRF tables (see NIR chapter 5.2.2). 
3./2003: Detailed disaggregated data on a livestock subcategory basis is provided in chapter 5.2.2 and in Annex 3.3 of the NIR. 
</t>
  </si>
  <si>
    <t>Sheep</t>
  </si>
  <si>
    <t>Swine</t>
  </si>
  <si>
    <t xml:space="preserve">3.A/2003: Gross energy requirements are estimated based on feeding requirements. See NIR chapter 5.2.2. 
3.A/2003: Growing cattle: Ym values are weighted means, i.e. Ym=0 for milk energy and Ym=6.5 for all other feed energy. See NIR chapter 5.2.2.2. 
3.A/2003: The livestock category "Other" comprises sheep, goats, horses and mules and asses not covered by agricultural census. The respective parameters are weighted averages. See NIR chapter 5.2.2.3. 
3.A/2003: Milk yield of Mature dairy cattle and Other mature cattle refers to milk production during lactation (305 days) and not during the whole year (365 days). See NIR chapter 5.2.2. 
3.A/2003: All cells for “Cattle, Option A” should be filled with “IE”.  
3.A/2003: Bulls are contained in the categories "Breeding Cattle (&gt; 1 year)" and "Fattening Cattle (4-12 months)" according to their purposes, i.e. they are included under Growing cattle in the CRF tables (see NIR chapter 5.2.2). 
3.A/2003: Energy intake and the CH4 conversion rate for poultry relate to metabolisable energy instead of gross energy. See NIR chapter 5.2.2. 
3.A/2003: “Other mature cattle” only includes mature cows used to produce offspring for meat (mother cows, suckler cows) (see NIR chapter 5.2.2). 
3.A/2003: Detailed disaggregated data on a livestock subcategory basis is provided in chapter 5.2.2 and in Annex 3.3 of the NIR. 
3.A/2003: The categorie "Buffalo" contains bisons. Water Buffalos are included in 3A1 "Mature Dairy Cattle". 
</t>
  </si>
  <si>
    <t xml:space="preserve">3.B.1/2003: The manure management system "Other" comprises "poultry manure" in the case of Poultry and "deep litter" in all other cases (i.e. Sheep, Goats, Camels, Deer and Other). See NIR chapter 5.3.2. 
3.B.1/2003: The livestock category "Other" comprises sheep, goats, horses and mules and asses not covered by agricultural census. The respective parameters are weighted averages. See NIR chapter 5.2.2.3. 
3.B.1/2003: For more information on category specific manure management system distribution (MS) see NIR chapter 5.3.2. 
3.B.1/2003: All cells for “Cattle, Option A” should be filled with “IE”.  
3.B.1/2003: Bulls are contained in the categories "Breeding Cattle (&gt; 1 year)" and "Fattening Cattle (4-12 months)" according to their purposes, i.e. they are included under Growing cattle in the CRF tables (see NIR chapter 5.2.2). 
3.B.1/2003: MS distribution in Table3.B(a)s2 refers to the distribution of VS while MS distribution in Table 3.B(b) refers to the distribution of nitrogen. 
3.B.1/2003: Detailed disaggregated data on a livestock subcategory basis is provided in chapter 5.3.2 and in Annex 3.3 of the NIR. 
3.B.1/2003: “Other mature cattle” only includes mature cows used to produce offspring for meat (mother cows, suckler cows) (see NIR chapter 5.2.2). 
3.B.1/2003: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</si>
  <si>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</si>
  <si>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</si>
  <si>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</si>
  <si>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</si>
  <si>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</si>
  <si>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</si>
  <si>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</si>
  <si>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</si>
  <si>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</si>
  <si>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</si>
  <si>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</si>
  <si>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</si>
  <si>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</si>
  <si>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</si>
  <si>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</si>
  <si>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</si>
  <si>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</si>
  <si>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</si>
  <si>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</si>
  <si>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</si>
  <si>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</si>
  <si>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</si>
  <si>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</si>
  <si>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</si>
  <si>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</si>
  <si>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</si>
  <si>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</si>
  <si>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</si>
  <si>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</si>
  <si>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</si>
  <si>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</si>
  <si>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</si>
  <si>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</si>
  <si>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</si>
  <si>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</si>
  <si>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</si>
  <si>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</si>
  <si>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</si>
  <si>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</si>
  <si>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</si>
  <si>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</si>
  <si>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</si>
  <si>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</si>
  <si>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</si>
  <si>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</si>
  <si>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</si>
  <si>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</si>
  <si>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</si>
  <si>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</si>
  <si>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</si>
  <si>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</si>
  <si>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</si>
  <si>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</si>
  <si>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</si>
  <si>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</si>
  <si>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</si>
  <si>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</si>
  <si>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</si>
  <si>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</si>
  <si>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</si>
  <si>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</si>
  <si>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</si>
  <si>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</si>
  <si>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</si>
  <si>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</si>
  <si>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</si>
  <si>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3.B.2/2003: The manure management system "Other" comprises "poultry manure" in the case of Poultry and "deep litter" in all other cases (i.e. Sheep, Goats, Camels, Deer and Other). See NIR chapter 5.3.2. 
3.B.2/2003: N volatilisation from housing and storage is estimated for each livestock category separately and then summed up. See NIR chapter 5.3.2. 
3.B.2/2003: The livestock category "Other" comprises sheep, goats, horses and mules and asses not covered by agricultural census. The respective parameters are weighted averages. See NIR chapter 5.2.2.3. 
3.B.2/2003: For more information on category specific manure management system distribution (MS) see NIR chapter 5.3.2. 
3.B.2/2003: All cells for “Cattle, Option A” should be filled with “IE”.  
3.B.2/2003: Bulls are contained in the categories "Breeding Cattle (&gt; 1 year)" and "Fattening Cattle (4-12 months)" according to their purposes, i.e. they are included under Growing cattle in the CRF tables (see NIR chapter 5.2.2). 
3.B.2/2003: MS distribution in Table3.B(a)s2 refers to the distribution of VS while MS distribution in Table 3.B(b) refers to the distribution of nitrogen. 
3.B.2/2003: Detailed disaggregated data on a livestock subcategory basis is provided in chapter 5.3.2 and in Annex 3.3 of the NIR. 
3.B.2/2003: “Other mature cattle” only includes mature cows used to produce offspring for meat (mother cows, suckler cows) (see NIR chapter 5.2.2). 
3.B.2/2003: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</si>
  <si>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</si>
  <si>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</si>
  <si>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3.D/2003: 3.D.a.4: Crop residue includes also residues from meadows and pasture. See NIR chapter 5.5.2. 
3.D/2003: 3.D.a.1 and 3.D.a.7: Inorganic N fertilisers: 4% of inorganic N fertilisers are applied on non-agricultural soils (home gardens, sport grounds, parks etc.). See NIR chapter 5.5.2. 
3.D/2003: 3.D.a.4: Residue / crop ratios, DM fractions of residues (DRY) and N contents of residues are provided in Annex 3.3 of the NIR. 
3.D/2003: 3.D.a.2.c: Other organic fertilizers applied to soils include liquid and solid digestates from industrial biogas plants, digestates from co-substrates of agricultural biogas plants as well as compost. See NIR chapter 5.5.2. 
3.D/2003: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3.D/2003: 3.D.a.3: The fraction of manure nitrogen deposited on pasture, range and paddock (MS(T,PRP)) is provided in chapter 5.3.2 and Annex 3.3 of the NIR. 
</t>
  </si>
  <si>
    <t>NE,NO</t>
  </si>
  <si>
    <t xml:space="preserve">4./2003: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4./2003: 4 A: P = productive forest including afforestations. Elevation: Z1 &lt; 601 m, Z2 601 - 1200 m, Z3 &gt; 1200 m. NFI regions: L1 Jura, L2 Central Plateau, L3 Pre-Alps, L4 Alps, L5 Southern Alps. NMVOC emissions from Forest land are presented in Table4, see NIR chp. 6.4.2.14. 
4./2003: 4 E: Sub-divsions of Settlements: see NIR chp. 6.1.3.1. 
4./2003: 4 I: Fertilization of forests and wetlands is prohibited (see NIR chp. 6.4.2.11 and 6.7.2.4).  
4./2003: 4 G: See NIR chp. 6.11. 
4./2003: 4 IV: See NIR Chp 6.10; activity data include all N mineralized. The emissions under leaching/run-off exclude Cropland remaining cropland as well as Grassland remaining grassland (reported in the Agriculture sector).  
4./2003: See NIR chp. 6.11. 
4./2003: 4 II: Estimates of CH4 emissions for Flooded lands and N2O emissions from drainage of organic soils for unproductive wetlands are described in NIR chp 6.7.2.4.  
4./2003: 4 C: Elevation: Z1 &lt; 601 m, Z2 601 - 1200 m, Z3 &gt; 1200 m. Sub-divsions of Grassland: see NIR chp. 6.1.3.1, woody = CC32-CC35 (shrub, vine, copse and orchard). NMVOC emissions from Grassland are presented in Table4: Only natural grassland is considered (NIR chp. 6.6.2.6). 
4./2003: 4: NOx and CO emissions from wildfires and controlled burning of residues from forestry are presented in Table4, they are described in the IIR (chp. 7.3). NOx and CO emissions from burning of branches in agriculture are included in Table5 (see NIR chps. 5.7, 6.4.2.13, and 7.4). 
4./2003: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</si>
  <si>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</si>
  <si>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</si>
  <si>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</si>
  <si>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</si>
  <si>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</si>
  <si>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</si>
  <si>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</si>
  <si>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</si>
  <si>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</si>
  <si>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</si>
  <si>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</si>
  <si>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</si>
  <si>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</si>
  <si>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</si>
  <si>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</si>
  <si>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</si>
  <si>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</si>
  <si>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</si>
  <si>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</si>
  <si>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</si>
  <si>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</si>
  <si>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change/2003: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change/2003: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</si>
  <si>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</si>
  <si>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</si>
  <si>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</si>
  <si>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</si>
  <si>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</si>
  <si>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</si>
  <si>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</si>
  <si>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</si>
  <si>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change/2003: 4 B: Elevation: Z1 &lt; 601 m, Z2 601 - 1200 m, Z3 &gt; 1200 m. 
</t>
  </si>
  <si>
    <t>copse</t>
  </si>
  <si>
    <t>orchard</t>
  </si>
  <si>
    <t>permanent Z1</t>
  </si>
  <si>
    <t>permanent Z2</t>
  </si>
  <si>
    <t>permanent Z3</t>
  </si>
  <si>
    <t>shrub</t>
  </si>
  <si>
    <t>stony</t>
  </si>
  <si>
    <t>vine</t>
  </si>
  <si>
    <t>permanent</t>
  </si>
  <si>
    <t>woody</t>
  </si>
  <si>
    <t xml:space="preserve">4.C.1 Carbon stock change/2003: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</si>
  <si>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</si>
  <si>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</si>
  <si>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</si>
  <si>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</si>
  <si>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</si>
  <si>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</si>
  <si>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</si>
  <si>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</si>
  <si>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</si>
  <si>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</si>
  <si>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</si>
  <si>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</si>
  <si>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</si>
  <si>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</si>
  <si>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</si>
  <si>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</si>
  <si>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</si>
  <si>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</si>
  <si>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</si>
  <si>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</si>
  <si>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</si>
  <si>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change/2003: 4 E: Sub-divsions of Settlements: see NIR chp. 6.1.3.1. 
</t>
  </si>
  <si>
    <t>Forest to Other Land</t>
  </si>
  <si>
    <t>Crop to Other Land</t>
  </si>
  <si>
    <t>Grass to Other Land</t>
  </si>
  <si>
    <t>WL to OL</t>
  </si>
  <si>
    <t>Settlement to Other Land</t>
  </si>
  <si>
    <t xml:space="preserve">4.A.1 Direct N2O Emissions/2003: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</si>
  <si>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</si>
  <si>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</si>
  <si>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</si>
  <si>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</si>
  <si>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</si>
  <si>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</si>
  <si>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</si>
  <si>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Emissions/Removal/2003: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</si>
  <si>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</si>
  <si>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</si>
  <si>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</si>
  <si>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</si>
  <si>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</si>
  <si>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</si>
  <si>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</si>
  <si>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</si>
  <si>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</si>
  <si>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</si>
  <si>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</si>
  <si>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</si>
  <si>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</si>
  <si>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</si>
  <si>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</si>
  <si>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</si>
  <si>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</si>
  <si>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</si>
  <si>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</si>
  <si>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</si>
  <si>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</si>
  <si>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</si>
  <si>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</si>
  <si>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</si>
  <si>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</si>
  <si>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</si>
  <si>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</si>
  <si>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-/2003: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</si>
  <si>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</si>
  <si>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</si>
  <si>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</si>
  <si>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</si>
  <si>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</si>
  <si>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</si>
  <si>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</si>
  <si>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</si>
  <si>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</si>
  <si>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</si>
  <si>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</si>
  <si>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Burning/2003: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</si>
  <si>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</si>
  <si>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4.G/2003: See NIR chp. 6.11. 
4.G/2003: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</si>
  <si>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</si>
  <si>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</si>
  <si>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</si>
  <si>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</si>
  <si>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</si>
  <si>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</si>
  <si>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</si>
  <si>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</si>
  <si>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</si>
  <si>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</si>
  <si>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</si>
  <si>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</si>
  <si>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</si>
  <si>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</si>
  <si>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</si>
  <si>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</si>
  <si>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</si>
  <si>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</si>
  <si>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</si>
  <si>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</si>
  <si>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</si>
  <si>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</si>
  <si>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</si>
  <si>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</si>
  <si>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</si>
  <si>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</si>
  <si>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</si>
  <si>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</si>
  <si>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</si>
  <si>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</si>
  <si>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Data/2003: See NIR chp. 6.11. 
</t>
  </si>
  <si>
    <t xml:space="preserve">5./2003: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5./2003: 5.C.1.1.b Waste Incineration – Biogenic: Cremations are numbers and cannot be summed up in the total amount of wastes. 
5./2003: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5./2003: 5.B.1.a Activity data of composting is given in weight of wet matter. 
5./2003: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5./2003: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5./2003: 5.C.1.1.b.iii Waste Incineration – Biogenic: Activity data for sewage sludge is given in weight of dry matter.  
5./2003: 5.C.1.2.b.: Waste Incineration – Non-biogenic: Industrial waste consists of cable insulation materials. 
</t>
  </si>
  <si>
    <t xml:space="preserve">5.A/2003: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</si>
  <si>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</si>
  <si>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5.B/2003: 5.B.1.a Activity data of composting is given in weight of wet matter. 
5.B/2003: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5.B/2003: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</si>
  <si>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</si>
  <si>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</si>
  <si>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</si>
  <si>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</si>
  <si>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</si>
  <si>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5.C/2003: 5.C.1.1.b Waste Incineration – Biogenic: Cremations are numbers and cannot be summed up in the total amount of wastes. 
5.C/2003: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5.C/2003: 5.C.1.1.b.iii Waste Incineration – Biogenic: Activity data for sewage sludge is given in weight of dry matter.  
5.C/2003: 5.C.1.2.b.: Waste Incineration – Non-biogenic: Industrial waste consists of cable insulation materials. 
</t>
  </si>
  <si>
    <t xml:space="preserve">5.D/2003: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</si>
  <si>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</si>
  <si>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</si>
  <si>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</si>
  <si>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</si>
  <si>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</si>
  <si>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</si>
  <si>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</si>
  <si>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</si>
  <si>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</si>
  <si>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</si>
  <si>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</si>
  <si>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</si>
  <si>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</si>
  <si>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</si>
  <si>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</si>
  <si>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</si>
  <si>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</si>
  <si>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CR,T2</t>
  </si>
  <si>
    <t>T3</t>
  </si>
  <si>
    <t>D</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</si>
  <si>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</si>
  <si>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</si>
  <si>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</si>
  <si>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</si>
  <si>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</si>
  <si>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</si>
  <si>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</si>
  <si>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</si>
  <si>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</si>
  <si>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</si>
  <si>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</si>
  <si>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</si>
  <si>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</si>
  <si>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</si>
  <si>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</si>
  <si>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</si>
  <si>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</si>
  <si>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</si>
  <si>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</si>
  <si>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</si>
  <si>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</si>
  <si>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</si>
  <si>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</si>
  <si>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</si>
  <si>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</si>
  <si>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</si>
  <si>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</si>
  <si>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</si>
  <si>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</si>
  <si>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</si>
  <si>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</si>
  <si>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</si>
  <si>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</si>
  <si>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</si>
  <si>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</si>
  <si>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</si>
  <si>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</si>
  <si>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</si>
  <si>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</si>
  <si>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</si>
  <si>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</si>
  <si>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</si>
  <si>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</si>
  <si>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</si>
  <si>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</si>
  <si>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</si>
  <si>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</si>
  <si>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</si>
  <si>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</si>
  <si>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</si>
  <si>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</si>
  <si>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</si>
  <si>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</si>
  <si>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</si>
  <si>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</si>
  <si>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</si>
  <si>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</si>
  <si>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</si>
  <si>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</si>
  <si>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</si>
  <si>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</si>
  <si>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</si>
  <si>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</si>
  <si>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</si>
  <si>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</si>
  <si>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</si>
  <si>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</si>
  <si>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</si>
  <si>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</si>
  <si>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</si>
  <si>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</si>
  <si>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</si>
  <si>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</si>
  <si>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</si>
  <si>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</si>
  <si>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</si>
  <si>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</si>
  <si>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</si>
  <si>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</si>
  <si>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</si>
  <si>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</si>
  <si>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</si>
  <si>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</si>
  <si>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</si>
  <si>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</si>
  <si>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</si>
  <si>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</si>
  <si>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</si>
  <si>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</si>
  <si>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</si>
  <si>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</si>
  <si>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</si>
  <si>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</si>
  <si>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</si>
  <si>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</si>
  <si>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</si>
  <si>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</si>
  <si>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</si>
  <si>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</si>
  <si>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</si>
  <si>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</si>
  <si>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</si>
  <si>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</si>
  <si>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</si>
  <si>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</si>
  <si>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</si>
  <si>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</si>
  <si>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</si>
  <si>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</si>
  <si>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</si>
  <si>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</si>
  <si>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</si>
  <si>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</si>
  <si>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</si>
  <si>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</si>
  <si>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</si>
  <si>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</si>
  <si>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</si>
  <si>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</si>
  <si>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</si>
  <si>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</si>
  <si>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</si>
  <si>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</si>
  <si>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</si>
  <si>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</si>
  <si>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</si>
  <si>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</si>
  <si>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</si>
  <si>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</si>
  <si>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</si>
  <si>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</si>
  <si>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</si>
  <si>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</si>
  <si>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-/2003: A Tier 1 approach “carbon stock changes = 0” is applied for litter and dead wood for Afforestations under 20 years (marked with “NE”).  
-/2003: Emissions from organic soils are calculated with an annual loss of 2.6 t C/ha and a 3%-share in drained area (IEF -0.078 t C/ha). 
-/2003: Afforestations over 20 years are subdivided into 15 strata. The “geographical locations” are described in NIR Chapter 11.2.3 (Z1-Z3: elevation levels; L1-L5: NFI production regions).  
-/2003: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</si>
  <si>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</si>
  <si>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</si>
  <si>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</si>
  <si>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</si>
  <si>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</si>
  <si>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</si>
  <si>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</si>
  <si>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</si>
  <si>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</si>
  <si>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</si>
  <si>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</si>
  <si>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</si>
  <si>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</si>
  <si>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</si>
  <si>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</si>
  <si>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</si>
  <si>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</si>
  <si>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</si>
  <si>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</si>
  <si>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</si>
  <si>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</si>
  <si>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</si>
  <si>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</si>
  <si>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</si>
  <si>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</si>
  <si>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</si>
  <si>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</si>
  <si>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</si>
  <si>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-/2003: The “geographical locations” are described in NIR Chapter 11.2.3 (Z1-Z3: elevation levels; L1-L5: NFI production regions) 
</t>
  </si>
  <si>
    <t>Cropland Management</t>
  </si>
  <si>
    <t>Grazing Land Management</t>
  </si>
  <si>
    <t>Wetland Drainage and Rewetting</t>
  </si>
  <si>
    <t>CC12 remaining</t>
  </si>
  <si>
    <t xml:space="preserve">-/2003: Emissions from organic soils are calculated with an annual loss of 2.6 t C/ha and a 3%-share in drained area (IEF -0.078 t C/ha). 
-/2003: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-/2003: A Tier 1 approach “carbon stock changes = 0” is applied for living biomass, litter, dead wood and mineral soils for unproductive forests CC13 (marked with “NE”). 
</t>
  </si>
  <si>
    <t xml:space="preserve">-/2003: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</si>
  <si>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</si>
  <si>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</si>
  <si>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</si>
  <si>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</si>
  <si>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</si>
  <si>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</si>
  <si>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</si>
  <si>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</si>
  <si>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-/2003: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</si>
  <si>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</si>
  <si>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</si>
  <si>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</si>
  <si>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</si>
  <si>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</si>
  <si>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</si>
  <si>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</si>
  <si>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</si>
  <si>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-/2003: HWP from deforestation are accounted for on the basis of instantaneous oxidiation 
-/2003: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</si>
  <si>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</si>
  <si>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-/2003: A1, A2, B1: As reported in NIR Chapter 6.3.4.11 “Fertilization including liming of forests is prohibited by the Swiss forest law and adherent ordinances (Swiss Confederation 1991, 1992, 2005). 
</t>
  </si>
  <si>
    <t xml:space="preserve">-/2003: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</si>
  <si>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</si>
  <si>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</si>
  <si>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-/2003: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</si>
  <si>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</si>
  <si>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</si>
  <si>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-/2003: A.1: All registered wildfires are attributed to mature forest and reported under FM.  In this way, emissions are not underestimated, since biomass losses due to wildfires on mature forest (CC12) is higher than at afforestations. 
</t>
  </si>
  <si>
    <t xml:space="preserve">-/2003: No wildfires and no controlled burning occur on Swiss Deforestations 
</t>
  </si>
  <si>
    <t xml:space="preserve">-/2003: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</si>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</sst>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42453.11038350456</v>
      </c>
      <c r="C7" s="3872" t="n">
        <v>18.07244516566468</v>
      </c>
      <c r="D7" s="3872" t="n">
        <v>0.95376275305395</v>
      </c>
      <c r="E7" s="3872" t="n">
        <v>88.37688972303762</v>
      </c>
      <c r="F7" s="3872" t="n">
        <v>323.9055392177887</v>
      </c>
      <c r="G7" s="3872" t="n">
        <v>44.06504998353006</v>
      </c>
      <c r="H7" s="3872" t="n">
        <v>14.1010606409252</v>
      </c>
    </row>
    <row r="8" spans="1:8" ht="12.75" customHeight="1" x14ac:dyDescent="0.2">
      <c r="A8" s="856" t="s">
        <v>17</v>
      </c>
      <c r="B8" s="3872" t="n">
        <v>42414.23416408736</v>
      </c>
      <c r="C8" s="3872" t="n">
        <v>7.00268978024033</v>
      </c>
      <c r="D8" s="3872" t="n">
        <v>0.95078931305395</v>
      </c>
      <c r="E8" s="3872" t="n">
        <v>88.17711172303763</v>
      </c>
      <c r="F8" s="3872" t="n">
        <v>323.8590792177887</v>
      </c>
      <c r="G8" s="3872" t="n">
        <v>37.78473400828227</v>
      </c>
      <c r="H8" s="3872" t="n">
        <v>13.6364606409252</v>
      </c>
    </row>
    <row r="9" spans="1:8" ht="12" customHeight="1" x14ac:dyDescent="0.2">
      <c r="A9" s="847" t="s">
        <v>18</v>
      </c>
      <c r="B9" s="3872" t="n">
        <v>3358.0159977371177</v>
      </c>
      <c r="C9" s="3872" t="n">
        <v>0.0458204916327</v>
      </c>
      <c r="D9" s="3872" t="n">
        <v>0.09376443429085</v>
      </c>
      <c r="E9" s="3872" t="n">
        <v>2.6020116298713</v>
      </c>
      <c r="F9" s="3872" t="n">
        <v>1.17854453193873</v>
      </c>
      <c r="G9" s="3872" t="n">
        <v>0.21485693693797</v>
      </c>
      <c r="H9" s="3872" t="n">
        <v>1.3646118412365</v>
      </c>
    </row>
    <row r="10" spans="1:8" ht="12" customHeight="1" x14ac:dyDescent="0.2">
      <c r="A10" s="849" t="s">
        <v>19</v>
      </c>
      <c r="B10" s="3872" t="n">
        <v>2711.594077737118</v>
      </c>
      <c r="C10" s="3872" t="n">
        <v>0.0297200916327</v>
      </c>
      <c r="D10" s="3872" t="n">
        <v>0.09188435429085</v>
      </c>
      <c r="E10" s="3870" t="n">
        <v>1.9520182598713</v>
      </c>
      <c r="F10" s="3870" t="n">
        <v>1.02802573193873</v>
      </c>
      <c r="G10" s="3870" t="n">
        <v>0.20356763093797</v>
      </c>
      <c r="H10" s="3870" t="n">
        <v>0.4259098412365</v>
      </c>
    </row>
    <row r="11" spans="1:8" ht="12" customHeight="1" x14ac:dyDescent="0.2">
      <c r="A11" s="849" t="s">
        <v>20</v>
      </c>
      <c r="B11" s="3872" t="n">
        <v>646.42192</v>
      </c>
      <c r="C11" s="3872" t="n">
        <v>0.0135634</v>
      </c>
      <c r="D11" s="3872" t="n">
        <v>0.00188008</v>
      </c>
      <c r="E11" s="3870" t="n">
        <v>0.649968</v>
      </c>
      <c r="F11" s="3870" t="n">
        <v>0.1327598</v>
      </c>
      <c r="G11" s="3870" t="n">
        <v>0.006976406</v>
      </c>
      <c r="H11" s="3870" t="n">
        <v>0.938702</v>
      </c>
    </row>
    <row r="12" spans="1:8" ht="12.75" customHeight="1" x14ac:dyDescent="0.2">
      <c r="A12" s="849" t="s">
        <v>21</v>
      </c>
      <c r="B12" s="3872" t="s">
        <v>2938</v>
      </c>
      <c r="C12" s="3872" t="n">
        <v>0.002537</v>
      </c>
      <c r="D12" s="3872" t="s">
        <v>2939</v>
      </c>
      <c r="E12" s="3870" t="n">
        <v>2.537E-5</v>
      </c>
      <c r="F12" s="3870" t="n">
        <v>0.017759</v>
      </c>
      <c r="G12" s="3870" t="n">
        <v>0.0043129</v>
      </c>
      <c r="H12" s="3870" t="s">
        <v>2938</v>
      </c>
    </row>
    <row r="13" spans="1:8" ht="12" customHeight="1" x14ac:dyDescent="0.2">
      <c r="A13" s="857" t="s">
        <v>22</v>
      </c>
      <c r="B13" s="3872" t="n">
        <v>5787.069870989507</v>
      </c>
      <c r="C13" s="3872" t="n">
        <v>0.32899394117689</v>
      </c>
      <c r="D13" s="3872" t="n">
        <v>0.10566856132284</v>
      </c>
      <c r="E13" s="3872" t="n">
        <v>14.72354226501624</v>
      </c>
      <c r="F13" s="3872" t="n">
        <v>20.82301167200568</v>
      </c>
      <c r="G13" s="3872" t="n">
        <v>2.0241483972715</v>
      </c>
      <c r="H13" s="3872" t="n">
        <v>4.44715239555156</v>
      </c>
    </row>
    <row r="14" spans="1:8" ht="12" customHeight="1" x14ac:dyDescent="0.2">
      <c r="A14" s="849" t="s">
        <v>23</v>
      </c>
      <c r="B14" s="3872" t="n">
        <v>255.14105914145702</v>
      </c>
      <c r="C14" s="3872" t="n">
        <v>0.00821973670077</v>
      </c>
      <c r="D14" s="3872" t="n">
        <v>0.00114509628131</v>
      </c>
      <c r="E14" s="3870" t="n">
        <v>0.1238644272372</v>
      </c>
      <c r="F14" s="3870" t="n">
        <v>0.38861367916963</v>
      </c>
      <c r="G14" s="3870" t="n">
        <v>0.00724096504849</v>
      </c>
      <c r="H14" s="3870" t="n">
        <v>0.06702513422595</v>
      </c>
    </row>
    <row r="15" spans="1:8" ht="12" customHeight="1" x14ac:dyDescent="0.2">
      <c r="A15" s="849" t="s">
        <v>24</v>
      </c>
      <c r="B15" s="3872" t="n">
        <v>56.252280208016</v>
      </c>
      <c r="C15" s="3872" t="n">
        <v>0.00121732911695</v>
      </c>
      <c r="D15" s="3872" t="n">
        <v>1.6073423064E-4</v>
      </c>
      <c r="E15" s="3870" t="n">
        <v>0.02222149893504</v>
      </c>
      <c r="F15" s="3870" t="n">
        <v>0.10224065719843</v>
      </c>
      <c r="G15" s="3870" t="n">
        <v>0.0199994006479</v>
      </c>
      <c r="H15" s="3870" t="n">
        <v>0.00483767808262</v>
      </c>
    </row>
    <row r="16" spans="1:8" ht="12" customHeight="1" x14ac:dyDescent="0.2">
      <c r="A16" s="849" t="s">
        <v>25</v>
      </c>
      <c r="B16" s="3872" t="n">
        <v>837.5840005982251</v>
      </c>
      <c r="C16" s="3872" t="n">
        <v>0.02036962751824</v>
      </c>
      <c r="D16" s="3872" t="n">
        <v>0.00301329341989</v>
      </c>
      <c r="E16" s="3870" t="n">
        <v>0.45240772894629</v>
      </c>
      <c r="F16" s="3870" t="n">
        <v>0.17913806211336</v>
      </c>
      <c r="G16" s="3870" t="n">
        <v>0.03105907971206</v>
      </c>
      <c r="H16" s="3870" t="n">
        <v>0.40681867104212</v>
      </c>
    </row>
    <row r="17" spans="1:8" ht="12" customHeight="1" x14ac:dyDescent="0.2">
      <c r="A17" s="849" t="s">
        <v>26</v>
      </c>
      <c r="B17" s="3872" t="n">
        <v>681.95651470003</v>
      </c>
      <c r="C17" s="3872" t="n">
        <v>0.0244324762807</v>
      </c>
      <c r="D17" s="3872" t="n">
        <v>0.00685949440467</v>
      </c>
      <c r="E17" s="3870" t="n">
        <v>0.60975817948618</v>
      </c>
      <c r="F17" s="3870" t="n">
        <v>0.39695802727176</v>
      </c>
      <c r="G17" s="3870" t="n">
        <v>0.0262642353534</v>
      </c>
      <c r="H17" s="3870" t="n">
        <v>1.19166876707235</v>
      </c>
    </row>
    <row r="18" spans="1:8" ht="12" customHeight="1" x14ac:dyDescent="0.2">
      <c r="A18" s="849" t="s">
        <v>27</v>
      </c>
      <c r="B18" s="3872" t="n">
        <v>642.91871435587</v>
      </c>
      <c r="C18" s="3872" t="n">
        <v>0.01912495055338</v>
      </c>
      <c r="D18" s="3872" t="n">
        <v>0.00329586407051</v>
      </c>
      <c r="E18" s="3870" t="n">
        <v>0.30097594028948</v>
      </c>
      <c r="F18" s="3870" t="n">
        <v>0.11121632842096</v>
      </c>
      <c r="G18" s="3870" t="n">
        <v>0.01985592119164</v>
      </c>
      <c r="H18" s="3870" t="n">
        <v>0.17078781638737</v>
      </c>
    </row>
    <row r="19" spans="1:8" ht="12.75" customHeight="1" x14ac:dyDescent="0.2">
      <c r="A19" s="849" t="s">
        <v>28</v>
      </c>
      <c r="B19" s="3872" t="n">
        <v>1171.874739904121</v>
      </c>
      <c r="C19" s="3872" t="n">
        <v>0.03386839770429</v>
      </c>
      <c r="D19" s="3872" t="n">
        <v>0.03186334636525</v>
      </c>
      <c r="E19" s="3870" t="n">
        <v>4.1693089766</v>
      </c>
      <c r="F19" s="3870" t="n">
        <v>6.77208306468889</v>
      </c>
      <c r="G19" s="3870" t="n">
        <v>0.45372806816667</v>
      </c>
      <c r="H19" s="3870" t="n">
        <v>1.83265293243333</v>
      </c>
    </row>
    <row r="20" spans="1:8" ht="12.75" x14ac:dyDescent="0.2">
      <c r="A20" s="858" t="s">
        <v>29</v>
      </c>
      <c r="B20" s="3872" t="n">
        <v>2141.342562081788</v>
      </c>
      <c r="C20" s="3872" t="n">
        <v>0.22176142330256</v>
      </c>
      <c r="D20" s="3872" t="n">
        <v>0.05933073255057</v>
      </c>
      <c r="E20" s="3870" t="n">
        <v>9.04500551352205</v>
      </c>
      <c r="F20" s="3870" t="n">
        <v>12.87276185314265</v>
      </c>
      <c r="G20" s="3870" t="n">
        <v>1.46600072715134</v>
      </c>
      <c r="H20" s="3870" t="n">
        <v>0.77336139630782</v>
      </c>
    </row>
    <row r="21" spans="1:8" ht="12" customHeight="1" x14ac:dyDescent="0.2">
      <c r="A21" s="857" t="s">
        <v>30</v>
      </c>
      <c r="B21" s="3872" t="n">
        <v>15518.60142612058</v>
      </c>
      <c r="C21" s="3872" t="n">
        <v>1.69831447856413</v>
      </c>
      <c r="D21" s="3872" t="n">
        <v>0.52078703237337</v>
      </c>
      <c r="E21" s="3872" t="n">
        <v>53.25280716050202</v>
      </c>
      <c r="F21" s="3872" t="n">
        <v>194.46238330990525</v>
      </c>
      <c r="G21" s="3872" t="n">
        <v>25.00186331823055</v>
      </c>
      <c r="H21" s="3872" t="n">
        <v>1.1078897054929</v>
      </c>
    </row>
    <row r="22" spans="1:8" ht="12" customHeight="1" x14ac:dyDescent="0.2">
      <c r="A22" s="849" t="s">
        <v>31</v>
      </c>
      <c r="B22" s="3872" t="n">
        <v>142.77328524522667</v>
      </c>
      <c r="C22" s="3872" t="n">
        <v>0.00603703695658</v>
      </c>
      <c r="D22" s="3872" t="n">
        <v>0.0039080278808</v>
      </c>
      <c r="E22" s="3870" t="n">
        <v>0.57753943326168</v>
      </c>
      <c r="F22" s="3870" t="n">
        <v>3.13018019463989</v>
      </c>
      <c r="G22" s="3870" t="n">
        <v>0.09240286967852</v>
      </c>
      <c r="H22" s="3870" t="n">
        <v>0.04546717857981</v>
      </c>
    </row>
    <row r="23" spans="1:8" ht="12" customHeight="1" x14ac:dyDescent="0.2">
      <c r="A23" s="849" t="s">
        <v>32</v>
      </c>
      <c r="B23" s="3872" t="n">
        <v>15164.671358560836</v>
      </c>
      <c r="C23" s="3872" t="n">
        <v>1.66797234516693</v>
      </c>
      <c r="D23" s="3872" t="n">
        <v>0.51109448133125</v>
      </c>
      <c r="E23" s="3870" t="n">
        <v>50.69691746277704</v>
      </c>
      <c r="F23" s="3870" t="n">
        <v>186.10222974736965</v>
      </c>
      <c r="G23" s="3870" t="n">
        <v>24.0724226736674</v>
      </c>
      <c r="H23" s="3870" t="n">
        <v>1.0486785125826</v>
      </c>
    </row>
    <row r="24" spans="1:8" ht="12" customHeight="1" x14ac:dyDescent="0.2">
      <c r="A24" s="849" t="s">
        <v>33</v>
      </c>
      <c r="B24" s="3872" t="n">
        <v>34.18968490791</v>
      </c>
      <c r="C24" s="3872" t="n">
        <v>0.00115809022011</v>
      </c>
      <c r="D24" s="3872" t="n">
        <v>0.00170085601291</v>
      </c>
      <c r="E24" s="3870" t="n">
        <v>0.6637884902554</v>
      </c>
      <c r="F24" s="3870" t="n">
        <v>0.30327495251759</v>
      </c>
      <c r="G24" s="3870" t="n">
        <v>0.08576977227679</v>
      </c>
      <c r="H24" s="3870" t="n">
        <v>0.00237748529465</v>
      </c>
    </row>
    <row r="25" spans="1:8" ht="12" customHeight="1" x14ac:dyDescent="0.2">
      <c r="A25" s="849" t="s">
        <v>34</v>
      </c>
      <c r="B25" s="3872" t="n">
        <v>112.7622974066072</v>
      </c>
      <c r="C25" s="3872" t="n">
        <v>0.02086700622051</v>
      </c>
      <c r="D25" s="3872" t="n">
        <v>0.00396966714841</v>
      </c>
      <c r="E25" s="3870" t="n">
        <v>1.2461617742079</v>
      </c>
      <c r="F25" s="3870" t="n">
        <v>4.90959841537811</v>
      </c>
      <c r="G25" s="3870" t="n">
        <v>0.75115400260784</v>
      </c>
      <c r="H25" s="3870" t="n">
        <v>0.01079652903584</v>
      </c>
    </row>
    <row r="26" spans="1:8" ht="12" customHeight="1" x14ac:dyDescent="0.2">
      <c r="A26" s="849" t="s">
        <v>35</v>
      </c>
      <c r="B26" s="3872" t="n">
        <v>64.2048</v>
      </c>
      <c r="C26" s="3872" t="n">
        <v>0.00228</v>
      </c>
      <c r="D26" s="3872" t="n">
        <v>1.14E-4</v>
      </c>
      <c r="E26" s="3870" t="n">
        <v>0.0684</v>
      </c>
      <c r="F26" s="3870" t="n">
        <v>0.0171</v>
      </c>
      <c r="G26" s="3870" t="n">
        <v>1.14E-4</v>
      </c>
      <c r="H26" s="3870" t="n">
        <v>5.7E-4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17611.70587770707</v>
      </c>
      <c r="C7" s="3872" t="n">
        <v>4.92594072844144</v>
      </c>
      <c r="D7" s="3872" t="n">
        <v>0.2265228098719</v>
      </c>
      <c r="E7" s="3872" t="n">
        <v>16.97905622087662</v>
      </c>
      <c r="F7" s="3872" t="n">
        <v>106.46041701030266</v>
      </c>
      <c r="G7" s="3872" t="n">
        <v>10.42872681568002</v>
      </c>
      <c r="H7" s="3872" t="n">
        <v>6.67769574653352</v>
      </c>
    </row>
    <row r="8" spans="1:8" ht="12" customHeight="1" x14ac:dyDescent="0.2">
      <c r="A8" s="849" t="s">
        <v>39</v>
      </c>
      <c r="B8" s="3872" t="n">
        <v>5690.3874313367605</v>
      </c>
      <c r="C8" s="3872" t="n">
        <v>1.03100115341556</v>
      </c>
      <c r="D8" s="3872" t="n">
        <v>0.05685475994055</v>
      </c>
      <c r="E8" s="3870" t="n">
        <v>4.34578352584546</v>
      </c>
      <c r="F8" s="3870" t="n">
        <v>15.96990234788693</v>
      </c>
      <c r="G8" s="3870" t="n">
        <v>2.17608928953013</v>
      </c>
      <c r="H8" s="3870" t="n">
        <v>2.03618191456209</v>
      </c>
    </row>
    <row r="9" spans="1:8" ht="12" customHeight="1" x14ac:dyDescent="0.2">
      <c r="A9" s="849" t="s">
        <v>40</v>
      </c>
      <c r="B9" s="3872" t="n">
        <v>11429.357909551083</v>
      </c>
      <c r="C9" s="3872" t="n">
        <v>3.67233640130466</v>
      </c>
      <c r="D9" s="3872" t="n">
        <v>0.15155924664919</v>
      </c>
      <c r="E9" s="3870" t="n">
        <v>8.01187218779654</v>
      </c>
      <c r="F9" s="3870" t="n">
        <v>66.36125260763806</v>
      </c>
      <c r="G9" s="3870" t="n">
        <v>4.87972249090201</v>
      </c>
      <c r="H9" s="3870" t="n">
        <v>4.54298951296587</v>
      </c>
    </row>
    <row r="10" spans="1:8" ht="12.75" customHeight="1" x14ac:dyDescent="0.2">
      <c r="A10" s="849" t="s">
        <v>41</v>
      </c>
      <c r="B10" s="3872" t="n">
        <v>491.9605368192275</v>
      </c>
      <c r="C10" s="3872" t="n">
        <v>0.22260317372122</v>
      </c>
      <c r="D10" s="3872" t="n">
        <v>0.01810880328216</v>
      </c>
      <c r="E10" s="3870" t="n">
        <v>4.62140050723462</v>
      </c>
      <c r="F10" s="3870" t="n">
        <v>24.12926205477767</v>
      </c>
      <c r="G10" s="3870" t="n">
        <v>3.37291503524788</v>
      </c>
      <c r="H10" s="3870" t="n">
        <v>0.09852431900556</v>
      </c>
    </row>
    <row r="11" spans="1:8" ht="12" customHeight="1" x14ac:dyDescent="0.2">
      <c r="A11" s="857" t="s">
        <v>42</v>
      </c>
      <c r="B11" s="3872" t="n">
        <v>138.84099153308134</v>
      </c>
      <c r="C11" s="3872" t="n">
        <v>0.00362014042517</v>
      </c>
      <c r="D11" s="3872" t="n">
        <v>0.00404647519499</v>
      </c>
      <c r="E11" s="3872" t="n">
        <v>0.61969444677144</v>
      </c>
      <c r="F11" s="3872" t="n">
        <v>0.93472269363639</v>
      </c>
      <c r="G11" s="3872" t="n">
        <v>0.11513854016223</v>
      </c>
      <c r="H11" s="3872" t="n">
        <v>0.03911095211072</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138.84099153308134</v>
      </c>
      <c r="C13" s="3872" t="n">
        <v>0.00362014042517</v>
      </c>
      <c r="D13" s="3872" t="n">
        <v>0.00404647519499</v>
      </c>
      <c r="E13" s="3870" t="n">
        <v>0.61969444677144</v>
      </c>
      <c r="F13" s="3870" t="n">
        <v>0.93472269363639</v>
      </c>
      <c r="G13" s="3870" t="n">
        <v>0.11513854016223</v>
      </c>
      <c r="H13" s="3870" t="n">
        <v>0.03911095211072</v>
      </c>
    </row>
    <row r="14" spans="1:8" ht="12.75" customHeight="1" x14ac:dyDescent="0.2">
      <c r="A14" s="876" t="s">
        <v>45</v>
      </c>
      <c r="B14" s="3872" t="n">
        <v>38.8762194172</v>
      </c>
      <c r="C14" s="3872" t="n">
        <v>11.06975538542435</v>
      </c>
      <c r="D14" s="3872" t="n">
        <v>0.00297344</v>
      </c>
      <c r="E14" s="3872" t="n">
        <v>0.199778</v>
      </c>
      <c r="F14" s="3872" t="n">
        <v>0.04646</v>
      </c>
      <c r="G14" s="3872" t="n">
        <v>6.28031597524779</v>
      </c>
      <c r="H14" s="3872" t="n">
        <v>0.4646</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38.8762194172</v>
      </c>
      <c r="C19" s="3872" t="n">
        <v>11.06975538542435</v>
      </c>
      <c r="D19" s="3872" t="n">
        <v>0.00297344</v>
      </c>
      <c r="E19" s="3872" t="n">
        <v>0.199778</v>
      </c>
      <c r="F19" s="3872" t="n">
        <v>0.04646</v>
      </c>
      <c r="G19" s="3872" t="n">
        <v>6.28031597524779</v>
      </c>
      <c r="H19" s="3872" t="n">
        <v>0.4646</v>
      </c>
    </row>
    <row r="20" spans="1:8" ht="12" customHeight="1" x14ac:dyDescent="0.2">
      <c r="A20" s="849" t="s">
        <v>51</v>
      </c>
      <c r="B20" s="3872" t="s">
        <v>2941</v>
      </c>
      <c r="C20" s="3872" t="n">
        <v>0.20869227642435</v>
      </c>
      <c r="D20" s="3872" t="s">
        <v>2941</v>
      </c>
      <c r="E20" s="3870" t="s">
        <v>2938</v>
      </c>
      <c r="F20" s="3870" t="s">
        <v>2938</v>
      </c>
      <c r="G20" s="3870" t="n">
        <v>5.41859233224779</v>
      </c>
      <c r="H20" s="3870" t="n">
        <v>0.176548</v>
      </c>
    </row>
    <row r="21" spans="1:8" ht="12" customHeight="1" x14ac:dyDescent="0.2">
      <c r="A21" s="849" t="s">
        <v>52</v>
      </c>
      <c r="B21" s="3872" t="n">
        <v>0.3144194172</v>
      </c>
      <c r="C21" s="3872" t="n">
        <v>10.842479109</v>
      </c>
      <c r="D21" s="3871" t="s">
        <v>1185</v>
      </c>
      <c r="E21" s="3871" t="s">
        <v>1185</v>
      </c>
      <c r="F21" s="3871" t="s">
        <v>1185</v>
      </c>
      <c r="G21" s="3870" t="n">
        <v>0.845462643</v>
      </c>
      <c r="H21" s="3870" t="s">
        <v>2938</v>
      </c>
    </row>
    <row r="22" spans="1:8" s="256" customFormat="1" ht="12" customHeight="1" x14ac:dyDescent="0.2">
      <c r="A22" s="849" t="s">
        <v>53</v>
      </c>
      <c r="B22" s="3872" t="n">
        <v>38.5618</v>
      </c>
      <c r="C22" s="3872" t="n">
        <v>0.018584</v>
      </c>
      <c r="D22" s="3872" t="n">
        <v>0.00297344</v>
      </c>
      <c r="E22" s="3870" t="n">
        <v>0.199778</v>
      </c>
      <c r="F22" s="3870" t="n">
        <v>0.04646</v>
      </c>
      <c r="G22" s="3870" t="n">
        <v>0.016261</v>
      </c>
      <c r="H22" s="3870" t="n">
        <v>0.288052</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3672.7878963001513</v>
      </c>
      <c r="C29" s="3872" t="n">
        <v>0.02123497805829</v>
      </c>
      <c r="D29" s="3872" t="n">
        <v>0.10067009224659</v>
      </c>
      <c r="E29" s="3872" t="n">
        <v>14.28909108064492</v>
      </c>
      <c r="F29" s="3872" t="n">
        <v>3.83767219157379</v>
      </c>
      <c r="G29" s="3872" t="n">
        <v>0.72775357404881</v>
      </c>
      <c r="H29" s="3872" t="n">
        <v>1.15921957324618</v>
      </c>
    </row>
    <row r="30" spans="1:8" ht="12" customHeight="1" x14ac:dyDescent="0.2">
      <c r="A30" s="868" t="s">
        <v>61</v>
      </c>
      <c r="B30" s="3872" t="n">
        <v>3641.6347694182814</v>
      </c>
      <c r="C30" s="3872" t="n">
        <v>0.02097874056983</v>
      </c>
      <c r="D30" s="3872" t="n">
        <v>0.09967978383444</v>
      </c>
      <c r="E30" s="3870" t="n">
        <v>13.88931552273075</v>
      </c>
      <c r="F30" s="3870" t="n">
        <v>3.64206798224944</v>
      </c>
      <c r="G30" s="3870" t="n">
        <v>0.55951041019537</v>
      </c>
      <c r="H30" s="3870" t="n">
        <v>1.15752942063245</v>
      </c>
    </row>
    <row r="31" spans="1:8" ht="12" customHeight="1" x14ac:dyDescent="0.2">
      <c r="A31" s="868" t="s">
        <v>62</v>
      </c>
      <c r="B31" s="3872" t="n">
        <v>31.15312688187</v>
      </c>
      <c r="C31" s="3872" t="n">
        <v>2.5623748846E-4</v>
      </c>
      <c r="D31" s="3872" t="n">
        <v>9.9030841215E-4</v>
      </c>
      <c r="E31" s="3870" t="n">
        <v>0.39977555791417</v>
      </c>
      <c r="F31" s="3870" t="n">
        <v>0.19560420932435</v>
      </c>
      <c r="G31" s="3870" t="n">
        <v>0.16824316385344</v>
      </c>
      <c r="H31" s="3870" t="n">
        <v>0.00169015261373</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5219.5823670476175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652036.0362538918</v>
      </c>
      <c r="C10" s="3873" t="s">
        <v>2943</v>
      </c>
      <c r="D10" s="3871" t="s">
        <v>1185</v>
      </c>
      <c r="E10" s="3871" t="s">
        <v>1185</v>
      </c>
      <c r="F10" s="3871" t="s">
        <v>1185</v>
      </c>
      <c r="G10" s="3873" t="n">
        <v>42414.23416408736</v>
      </c>
      <c r="H10" s="3873" t="n">
        <v>7.00268978024033</v>
      </c>
      <c r="I10" s="3873" t="n">
        <v>0.95078931305395</v>
      </c>
      <c r="J10" s="3873" t="s">
        <v>2939</v>
      </c>
    </row>
    <row r="11" spans="1:10" ht="12" customHeight="1" x14ac:dyDescent="0.2">
      <c r="A11" s="987" t="s">
        <v>87</v>
      </c>
      <c r="B11" s="3873" t="n">
        <v>454005.987160788</v>
      </c>
      <c r="C11" s="3873" t="s">
        <v>2943</v>
      </c>
      <c r="D11" s="3873" t="n">
        <v>73.46566715691112</v>
      </c>
      <c r="E11" s="3873" t="n">
        <v>8.7347451183466</v>
      </c>
      <c r="F11" s="3873" t="n">
        <v>1.53361770467175</v>
      </c>
      <c r="G11" s="3873" t="n">
        <v>33353.85273999932</v>
      </c>
      <c r="H11" s="3873" t="n">
        <v>3.96562658005282</v>
      </c>
      <c r="I11" s="3873" t="n">
        <v>0.69627161993676</v>
      </c>
      <c r="J11" s="3873" t="s">
        <v>2939</v>
      </c>
    </row>
    <row r="12" spans="1:10" ht="12" customHeight="1" x14ac:dyDescent="0.2">
      <c r="A12" s="987" t="s">
        <v>88</v>
      </c>
      <c r="B12" s="3873" t="n">
        <v>5663.25673239</v>
      </c>
      <c r="C12" s="3873" t="s">
        <v>2943</v>
      </c>
      <c r="D12" s="3873" t="n">
        <v>92.75190566046648</v>
      </c>
      <c r="E12" s="3873" t="n">
        <v>8.26954693015229</v>
      </c>
      <c r="F12" s="3873" t="n">
        <v>1.50000000000088</v>
      </c>
      <c r="G12" s="3873" t="n">
        <v>525.277854173639</v>
      </c>
      <c r="H12" s="3873" t="n">
        <v>0.046832567326</v>
      </c>
      <c r="I12" s="3873" t="n">
        <v>0.00849488509859</v>
      </c>
      <c r="J12" s="3873" t="s">
        <v>2939</v>
      </c>
    </row>
    <row r="13" spans="1:10" ht="12" customHeight="1" x14ac:dyDescent="0.2">
      <c r="A13" s="987" t="s">
        <v>89</v>
      </c>
      <c r="B13" s="3873" t="n">
        <v>109522.212959591</v>
      </c>
      <c r="C13" s="3873" t="s">
        <v>2943</v>
      </c>
      <c r="D13" s="3873" t="n">
        <v>56.32</v>
      </c>
      <c r="E13" s="3873" t="n">
        <v>1.61286494654654</v>
      </c>
      <c r="F13" s="3873" t="n">
        <v>0.09999086943213</v>
      </c>
      <c r="G13" s="3873" t="n">
        <v>6168.291033884166</v>
      </c>
      <c r="H13" s="3873" t="n">
        <v>0.17664453815073</v>
      </c>
      <c r="I13" s="3873" t="n">
        <v>0.01095122129596</v>
      </c>
      <c r="J13" s="3873" t="s">
        <v>2939</v>
      </c>
    </row>
    <row r="14" spans="1:10" ht="12" customHeight="1" x14ac:dyDescent="0.2">
      <c r="A14" s="987" t="s">
        <v>103</v>
      </c>
      <c r="B14" s="3873" t="n">
        <v>27642.203393999996</v>
      </c>
      <c r="C14" s="3873" t="s">
        <v>2943</v>
      </c>
      <c r="D14" s="3873" t="n">
        <v>85.62315030732958</v>
      </c>
      <c r="E14" s="3873" t="n">
        <v>0.67415018143506</v>
      </c>
      <c r="F14" s="3873" t="n">
        <v>2.60733457231213</v>
      </c>
      <c r="G14" s="3873" t="n">
        <v>2366.812536030238</v>
      </c>
      <c r="H14" s="3873" t="n">
        <v>0.01863499643333</v>
      </c>
      <c r="I14" s="3873" t="n">
        <v>0.07207247256406</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55202.376007122744</v>
      </c>
      <c r="C16" s="3873" t="s">
        <v>2943</v>
      </c>
      <c r="D16" s="3873" t="n">
        <v>94.55358164971263</v>
      </c>
      <c r="E16" s="3873" t="n">
        <v>50.63099272967559</v>
      </c>
      <c r="F16" s="3873" t="n">
        <v>2.9527554056287</v>
      </c>
      <c r="G16" s="3871" t="s">
        <v>1185</v>
      </c>
      <c r="H16" s="3873" t="n">
        <v>2.79495109827745</v>
      </c>
      <c r="I16" s="3873" t="n">
        <v>0.16299911415858</v>
      </c>
      <c r="J16" s="3873" t="s">
        <v>2939</v>
      </c>
    </row>
    <row r="17" spans="1:10" ht="12" customHeight="1" x14ac:dyDescent="0.2">
      <c r="A17" s="1005" t="s">
        <v>95</v>
      </c>
      <c r="B17" s="3873" t="n">
        <v>63716.176888300004</v>
      </c>
      <c r="C17" s="3873" t="s">
        <v>2943</v>
      </c>
      <c r="D17" s="3871" t="s">
        <v>1185</v>
      </c>
      <c r="E17" s="3871" t="s">
        <v>1185</v>
      </c>
      <c r="F17" s="3871" t="s">
        <v>1185</v>
      </c>
      <c r="G17" s="3873" t="n">
        <v>3358.0159977371177</v>
      </c>
      <c r="H17" s="3873" t="n">
        <v>0.0458204916327</v>
      </c>
      <c r="I17" s="3873" t="n">
        <v>0.09376443429085</v>
      </c>
      <c r="J17" s="3873" t="s">
        <v>2938</v>
      </c>
    </row>
    <row r="18" spans="1:10" ht="12" customHeight="1" x14ac:dyDescent="0.2">
      <c r="A18" s="992" t="s">
        <v>87</v>
      </c>
      <c r="B18" s="3873" t="n">
        <v>11571.800000000001</v>
      </c>
      <c r="C18" s="3873" t="s">
        <v>2943</v>
      </c>
      <c r="D18" s="3873" t="n">
        <v>65.54070412554658</v>
      </c>
      <c r="E18" s="3873" t="n">
        <v>1.56098446222714</v>
      </c>
      <c r="F18" s="3873" t="n">
        <v>0.24024611555678</v>
      </c>
      <c r="G18" s="3873" t="n">
        <v>758.4239200000001</v>
      </c>
      <c r="H18" s="3873" t="n">
        <v>0.0180634</v>
      </c>
      <c r="I18" s="3873" t="n">
        <v>0.00278008</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9710.129134</v>
      </c>
      <c r="C20" s="3873" t="s">
        <v>2943</v>
      </c>
      <c r="D20" s="3873" t="n">
        <v>56.32</v>
      </c>
      <c r="E20" s="3873" t="n">
        <v>1.0</v>
      </c>
      <c r="F20" s="3873" t="n">
        <v>0.1</v>
      </c>
      <c r="G20" s="3873" t="n">
        <v>546.87447282688</v>
      </c>
      <c r="H20" s="3873" t="n">
        <v>0.009710129134</v>
      </c>
      <c r="I20" s="3873" t="n">
        <v>9.710129134E-4</v>
      </c>
      <c r="J20" s="3873" t="s">
        <v>2938</v>
      </c>
    </row>
    <row r="21" spans="1:10" ht="13.5" customHeight="1" x14ac:dyDescent="0.2">
      <c r="A21" s="992" t="s">
        <v>103</v>
      </c>
      <c r="B21" s="3873" t="n">
        <v>23357.740193999998</v>
      </c>
      <c r="C21" s="3873" t="s">
        <v>2943</v>
      </c>
      <c r="D21" s="3873" t="n">
        <v>87.8816866640861</v>
      </c>
      <c r="E21" s="3873" t="s">
        <v>2944</v>
      </c>
      <c r="F21" s="3873" t="n">
        <v>2.48366318668798</v>
      </c>
      <c r="G21" s="3873" t="n">
        <v>2052.7176049102377</v>
      </c>
      <c r="H21" s="3873" t="s">
        <v>2944</v>
      </c>
      <c r="I21" s="3873" t="n">
        <v>0.05801275944406</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19076.5075603</v>
      </c>
      <c r="C23" s="3873" t="s">
        <v>2943</v>
      </c>
      <c r="D23" s="3873" t="n">
        <v>90.93887244828211</v>
      </c>
      <c r="E23" s="3873" t="n">
        <v>0.94603073658291</v>
      </c>
      <c r="F23" s="3873" t="n">
        <v>1.67748639693285</v>
      </c>
      <c r="G23" s="3873" t="n">
        <v>1734.796087784811</v>
      </c>
      <c r="H23" s="3873" t="n">
        <v>0.0180469624987</v>
      </c>
      <c r="I23" s="3873" t="n">
        <v>0.03200058193339</v>
      </c>
      <c r="J23" s="3873" t="s">
        <v>2938</v>
      </c>
    </row>
    <row r="24" spans="1:10" ht="12" customHeight="1" x14ac:dyDescent="0.2">
      <c r="A24" s="994" t="s">
        <v>1952</v>
      </c>
      <c r="B24" s="3873" t="n">
        <v>53641.8398883</v>
      </c>
      <c r="C24" s="3873" t="s">
        <v>2943</v>
      </c>
      <c r="D24" s="3871" t="s">
        <v>1185</v>
      </c>
      <c r="E24" s="3871" t="s">
        <v>1185</v>
      </c>
      <c r="F24" s="3871" t="s">
        <v>1185</v>
      </c>
      <c r="G24" s="3873" t="n">
        <v>2711.594077737118</v>
      </c>
      <c r="H24" s="3873" t="n">
        <v>0.0297200916327</v>
      </c>
      <c r="I24" s="3873" t="n">
        <v>0.09188435429085</v>
      </c>
      <c r="J24" s="3873" t="s">
        <v>2938</v>
      </c>
    </row>
    <row r="25" spans="1:10" ht="12" customHeight="1" x14ac:dyDescent="0.2">
      <c r="A25" s="992" t="s">
        <v>87</v>
      </c>
      <c r="B25" s="3873" t="n">
        <v>1500.0</v>
      </c>
      <c r="C25" s="3873" t="s">
        <v>2943</v>
      </c>
      <c r="D25" s="3873" t="n">
        <v>74.668</v>
      </c>
      <c r="E25" s="3873" t="n">
        <v>3.0</v>
      </c>
      <c r="F25" s="3873" t="n">
        <v>0.6</v>
      </c>
      <c r="G25" s="3873" t="n">
        <v>112.00200000000002</v>
      </c>
      <c r="H25" s="3873" t="n">
        <v>0.0045</v>
      </c>
      <c r="I25" s="3873" t="n">
        <v>9.0E-4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9710.129134</v>
      </c>
      <c r="C27" s="3873" t="s">
        <v>2943</v>
      </c>
      <c r="D27" s="3873" t="n">
        <v>56.32</v>
      </c>
      <c r="E27" s="3873" t="n">
        <v>1.0</v>
      </c>
      <c r="F27" s="3873" t="n">
        <v>0.1</v>
      </c>
      <c r="G27" s="3873" t="n">
        <v>546.87447282688</v>
      </c>
      <c r="H27" s="3873" t="n">
        <v>0.009710129134</v>
      </c>
      <c r="I27" s="3873" t="n">
        <v>9.710129134E-4</v>
      </c>
      <c r="J27" s="3873" t="s">
        <v>2938</v>
      </c>
    </row>
    <row r="28" spans="1:10" ht="12" customHeight="1" x14ac:dyDescent="0.2">
      <c r="A28" s="992" t="s">
        <v>103</v>
      </c>
      <c r="B28" s="3873" t="n">
        <v>23357.740193999998</v>
      </c>
      <c r="C28" s="3873" t="s">
        <v>2943</v>
      </c>
      <c r="D28" s="3873" t="n">
        <v>87.8816866640861</v>
      </c>
      <c r="E28" s="3873" t="s">
        <v>2944</v>
      </c>
      <c r="F28" s="3873" t="n">
        <v>2.48366318668798</v>
      </c>
      <c r="G28" s="3873" t="n">
        <v>2052.7176049102377</v>
      </c>
      <c r="H28" s="3873" t="s">
        <v>2944</v>
      </c>
      <c r="I28" s="3873" t="n">
        <v>0.05801275944406</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19073.9705603</v>
      </c>
      <c r="C30" s="3873" t="s">
        <v>2943</v>
      </c>
      <c r="D30" s="3873" t="n">
        <v>90.9487202468203</v>
      </c>
      <c r="E30" s="3873" t="n">
        <v>0.81314807788274</v>
      </c>
      <c r="F30" s="3873" t="n">
        <v>1.67770951686352</v>
      </c>
      <c r="G30" s="3873" t="n">
        <v>1734.753212484811</v>
      </c>
      <c r="H30" s="3873" t="n">
        <v>0.0155099624987</v>
      </c>
      <c r="I30" s="3873" t="n">
        <v>0.03200058193339</v>
      </c>
      <c r="J30" s="3873" t="s">
        <v>2938</v>
      </c>
    </row>
    <row r="31" spans="1:10" ht="12" customHeight="1" x14ac:dyDescent="0.2">
      <c r="A31" s="3888" t="s">
        <v>2945</v>
      </c>
      <c r="B31" s="3873" t="n">
        <v>1115.2486667</v>
      </c>
      <c r="C31" s="3873" t="s">
        <v>2943</v>
      </c>
      <c r="D31" s="3871" t="s">
        <v>1185</v>
      </c>
      <c r="E31" s="3871" t="s">
        <v>1185</v>
      </c>
      <c r="F31" s="3871" t="s">
        <v>1185</v>
      </c>
      <c r="G31" s="3873" t="n">
        <v>68.83345333579001</v>
      </c>
      <c r="H31" s="3873" t="n">
        <v>0.0040659315001</v>
      </c>
      <c r="I31" s="3873" t="n">
        <v>0.00135248800002</v>
      </c>
      <c r="J31" s="3873" t="s">
        <v>2938</v>
      </c>
    </row>
    <row r="32">
      <c r="A32" s="3893" t="s">
        <v>2946</v>
      </c>
      <c r="B32" s="3870" t="n">
        <v>914.2666667</v>
      </c>
      <c r="C32" s="3873" t="s">
        <v>2943</v>
      </c>
      <c r="D32" s="3873" t="n">
        <v>75.28815808656891</v>
      </c>
      <c r="E32" s="3873" t="n">
        <v>3.0</v>
      </c>
      <c r="F32" s="3873" t="n">
        <v>0.6</v>
      </c>
      <c r="G32" s="3870" t="n">
        <v>68.83345333579001</v>
      </c>
      <c r="H32" s="3870" t="n">
        <v>0.0027428000001</v>
      </c>
      <c r="I32" s="3870" t="n">
        <v>5.4856000002E-4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200.982</v>
      </c>
      <c r="C36" s="3873" t="s">
        <v>2943</v>
      </c>
      <c r="D36" s="3873" t="n">
        <v>99.9</v>
      </c>
      <c r="E36" s="3873" t="n">
        <v>6.58333333333333</v>
      </c>
      <c r="F36" s="3873" t="n">
        <v>4.0</v>
      </c>
      <c r="G36" s="3870" t="n">
        <v>20.0781018</v>
      </c>
      <c r="H36" s="3870" t="n">
        <v>0.0013231315</v>
      </c>
      <c r="I36" s="3870" t="n">
        <v>8.03928E-4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10869.0724673</v>
      </c>
      <c r="C43" s="3873" t="s">
        <v>2943</v>
      </c>
      <c r="D43" s="3871" t="s">
        <v>1185</v>
      </c>
      <c r="E43" s="3871" t="s">
        <v>1185</v>
      </c>
      <c r="F43" s="3871" t="s">
        <v>1185</v>
      </c>
      <c r="G43" s="3873" t="n">
        <v>590.04301949109</v>
      </c>
      <c r="H43" s="3873" t="n">
        <v>0.0152409616339</v>
      </c>
      <c r="I43" s="3873" t="n">
        <v>0.00361529291338</v>
      </c>
      <c r="J43" s="3873" t="s">
        <v>2938</v>
      </c>
    </row>
    <row r="44">
      <c r="A44" s="3893" t="s">
        <v>2946</v>
      </c>
      <c r="B44" s="3870" t="n">
        <v>585.7333333</v>
      </c>
      <c r="C44" s="3873" t="s">
        <v>2943</v>
      </c>
      <c r="D44" s="3873" t="n">
        <v>73.70000000000002</v>
      </c>
      <c r="E44" s="3873" t="n">
        <v>3.0</v>
      </c>
      <c r="F44" s="3873" t="n">
        <v>0.6</v>
      </c>
      <c r="G44" s="3870" t="n">
        <v>43.16854666421001</v>
      </c>
      <c r="H44" s="3870" t="n">
        <v>0.0017571999999</v>
      </c>
      <c r="I44" s="3870" t="n">
        <v>3.5143999998E-4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9710.129134</v>
      </c>
      <c r="C46" s="3873" t="s">
        <v>2943</v>
      </c>
      <c r="D46" s="3873" t="n">
        <v>56.32</v>
      </c>
      <c r="E46" s="3873" t="n">
        <v>1.0</v>
      </c>
      <c r="F46" s="3873" t="n">
        <v>0.1</v>
      </c>
      <c r="G46" s="3870" t="n">
        <v>546.87447282688</v>
      </c>
      <c r="H46" s="3870" t="n">
        <v>0.009710129134</v>
      </c>
      <c r="I46" s="3870" t="n">
        <v>9.710129134E-4</v>
      </c>
      <c r="J46" s="3870" t="s">
        <v>2938</v>
      </c>
    </row>
    <row r="47">
      <c r="A47" s="3893" t="s">
        <v>65</v>
      </c>
      <c r="B47" s="3870" t="n">
        <v>573.21</v>
      </c>
      <c r="C47" s="3873" t="s">
        <v>2943</v>
      </c>
      <c r="D47" s="3873" t="n">
        <v>99.9</v>
      </c>
      <c r="E47" s="3873" t="n">
        <v>6.58333333333333</v>
      </c>
      <c r="F47" s="3873" t="n">
        <v>4.0</v>
      </c>
      <c r="G47" s="3870" t="n">
        <v>57.263679</v>
      </c>
      <c r="H47" s="3870" t="n">
        <v>0.0037736325</v>
      </c>
      <c r="I47" s="3870" t="n">
        <v>0.00229284</v>
      </c>
      <c r="J47" s="3870" t="s">
        <v>2938</v>
      </c>
    </row>
    <row r="48">
      <c r="A48" s="3888" t="s">
        <v>2952</v>
      </c>
      <c r="B48" s="3873" t="n">
        <v>41657.5187543</v>
      </c>
      <c r="C48" s="3873" t="s">
        <v>2943</v>
      </c>
      <c r="D48" s="3871" t="s">
        <v>1185</v>
      </c>
      <c r="E48" s="3871" t="s">
        <v>1185</v>
      </c>
      <c r="F48" s="3871" t="s">
        <v>1185</v>
      </c>
      <c r="G48" s="3873" t="n">
        <v>2052.7176049102377</v>
      </c>
      <c r="H48" s="3873" t="n">
        <v>0.0104131984987</v>
      </c>
      <c r="I48" s="3873" t="n">
        <v>0.08691657337745</v>
      </c>
      <c r="J48" s="3873" t="s">
        <v>2938</v>
      </c>
    </row>
    <row r="49">
      <c r="A49" s="3893" t="s">
        <v>2953</v>
      </c>
      <c r="B49" s="3873" t="n">
        <v>41657.5187543</v>
      </c>
      <c r="C49" s="3873" t="s">
        <v>2943</v>
      </c>
      <c r="D49" s="3871" t="s">
        <v>1185</v>
      </c>
      <c r="E49" s="3871" t="s">
        <v>1185</v>
      </c>
      <c r="F49" s="3871" t="s">
        <v>1185</v>
      </c>
      <c r="G49" s="3873" t="n">
        <v>2052.7176049102377</v>
      </c>
      <c r="H49" s="3873" t="n">
        <v>0.0104131984987</v>
      </c>
      <c r="I49" s="3873" t="n">
        <v>0.08691657337745</v>
      </c>
      <c r="J49" s="3873" t="s">
        <v>2938</v>
      </c>
    </row>
    <row r="50">
      <c r="A50" s="3898" t="s">
        <v>2949</v>
      </c>
      <c r="B50" s="3870" t="n">
        <v>23357.740193999998</v>
      </c>
      <c r="C50" s="3873" t="s">
        <v>2943</v>
      </c>
      <c r="D50" s="3873" t="n">
        <v>87.8816866640861</v>
      </c>
      <c r="E50" s="3873" t="s">
        <v>2954</v>
      </c>
      <c r="F50" s="3873" t="n">
        <v>2.48366318668798</v>
      </c>
      <c r="G50" s="3870" t="n">
        <v>2052.7176049102377</v>
      </c>
      <c r="H50" s="3870" t="s">
        <v>2954</v>
      </c>
      <c r="I50" s="3870" t="n">
        <v>0.05801275944406</v>
      </c>
      <c r="J50" s="3870" t="s">
        <v>2938</v>
      </c>
    </row>
    <row r="51">
      <c r="A51" s="3898" t="s">
        <v>65</v>
      </c>
      <c r="B51" s="3870" t="n">
        <v>18299.7785603</v>
      </c>
      <c r="C51" s="3873" t="s">
        <v>2943</v>
      </c>
      <c r="D51" s="3873" t="n">
        <v>90.57002663848846</v>
      </c>
      <c r="E51" s="3873" t="n">
        <v>0.56903412598066</v>
      </c>
      <c r="F51" s="3873" t="n">
        <v>1.57946249667166</v>
      </c>
      <c r="G51" s="3870" t="n">
        <v>1657.411431684811</v>
      </c>
      <c r="H51" s="3870" t="n">
        <v>0.0104131984987</v>
      </c>
      <c r="I51" s="3870" t="n">
        <v>0.02890381393339</v>
      </c>
      <c r="J51" s="3870" t="s">
        <v>2938</v>
      </c>
    </row>
    <row r="52" spans="1:10" ht="12" customHeight="1" x14ac:dyDescent="0.2">
      <c r="A52" s="999" t="s">
        <v>20</v>
      </c>
      <c r="B52" s="3873" t="n">
        <v>10071.800000000001</v>
      </c>
      <c r="C52" s="3873" t="s">
        <v>2943</v>
      </c>
      <c r="D52" s="3871" t="s">
        <v>1185</v>
      </c>
      <c r="E52" s="3871" t="s">
        <v>1185</v>
      </c>
      <c r="F52" s="3871" t="s">
        <v>1185</v>
      </c>
      <c r="G52" s="3873" t="n">
        <v>646.42192</v>
      </c>
      <c r="H52" s="3873" t="n">
        <v>0.0135634</v>
      </c>
      <c r="I52" s="3873" t="n">
        <v>0.00188008</v>
      </c>
      <c r="J52" s="3873" t="s">
        <v>2938</v>
      </c>
    </row>
    <row r="53" spans="1:10" ht="12" customHeight="1" x14ac:dyDescent="0.2">
      <c r="A53" s="992" t="s">
        <v>87</v>
      </c>
      <c r="B53" s="3870" t="n">
        <v>10071.800000000001</v>
      </c>
      <c r="C53" s="3873" t="s">
        <v>2943</v>
      </c>
      <c r="D53" s="3873" t="n">
        <v>64.18136976508667</v>
      </c>
      <c r="E53" s="3873" t="n">
        <v>1.34667090291706</v>
      </c>
      <c r="F53" s="3873" t="n">
        <v>0.18666772572926</v>
      </c>
      <c r="G53" s="3870" t="n">
        <v>646.42192</v>
      </c>
      <c r="H53" s="3870" t="n">
        <v>0.0135634</v>
      </c>
      <c r="I53" s="3870" t="n">
        <v>0.00188008</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2.537</v>
      </c>
      <c r="C59" s="3873" t="s">
        <v>2943</v>
      </c>
      <c r="D59" s="3871" t="s">
        <v>1185</v>
      </c>
      <c r="E59" s="3871" t="s">
        <v>1185</v>
      </c>
      <c r="F59" s="3871" t="s">
        <v>1185</v>
      </c>
      <c r="G59" s="3873" t="s">
        <v>2938</v>
      </c>
      <c r="H59" s="3873" t="n">
        <v>0.002537</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2.537</v>
      </c>
      <c r="C65" s="3873" t="s">
        <v>2943</v>
      </c>
      <c r="D65" s="3873" t="n">
        <v>16.9</v>
      </c>
      <c r="E65" s="3873" t="n">
        <v>1000.0</v>
      </c>
      <c r="F65" s="3873" t="s">
        <v>2940</v>
      </c>
      <c r="G65" s="3873" t="n">
        <v>0.0428753</v>
      </c>
      <c r="H65" s="3873" t="n">
        <v>0.002537</v>
      </c>
      <c r="I65" s="3873" t="s">
        <v>2940</v>
      </c>
      <c r="J65" s="3873" t="s">
        <v>2938</v>
      </c>
    </row>
    <row r="66" spans="1:10" ht="12.75" customHeight="1" x14ac:dyDescent="0.2">
      <c r="A66" s="3888" t="s">
        <v>2955</v>
      </c>
      <c r="B66" s="3873" t="n">
        <v>2.537</v>
      </c>
      <c r="C66" s="3873" t="s">
        <v>2943</v>
      </c>
      <c r="D66" s="3871" t="s">
        <v>1185</v>
      </c>
      <c r="E66" s="3871" t="s">
        <v>1185</v>
      </c>
      <c r="F66" s="3871" t="s">
        <v>1185</v>
      </c>
      <c r="G66" s="3873" t="s">
        <v>2938</v>
      </c>
      <c r="H66" s="3873" t="n">
        <v>0.002537</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2.537</v>
      </c>
      <c r="C68" s="3873" t="s">
        <v>2943</v>
      </c>
      <c r="D68" s="3873" t="n">
        <v>16.9</v>
      </c>
      <c r="E68" s="3873" t="n">
        <v>1000.0</v>
      </c>
      <c r="F68" s="3873" t="s">
        <v>2940</v>
      </c>
      <c r="G68" s="3870" t="n">
        <v>0.0428753</v>
      </c>
      <c r="H68" s="3870" t="n">
        <v>0.002537</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96963.7254351448</v>
      </c>
      <c r="C9" s="3873" t="s">
        <v>2943</v>
      </c>
      <c r="D9" s="3871" t="s">
        <v>1185</v>
      </c>
      <c r="E9" s="3871" t="s">
        <v>1185</v>
      </c>
      <c r="F9" s="3871" t="s">
        <v>1185</v>
      </c>
      <c r="G9" s="3873" t="n">
        <v>5787.069870989507</v>
      </c>
      <c r="H9" s="3873" t="n">
        <v>0.32899394117689</v>
      </c>
      <c r="I9" s="3873" t="n">
        <v>0.10566856132284</v>
      </c>
      <c r="J9" s="3873" t="s">
        <v>2938</v>
      </c>
    </row>
    <row r="10" spans="1:10" ht="12" customHeight="1" x14ac:dyDescent="0.2">
      <c r="A10" s="1017" t="s">
        <v>87</v>
      </c>
      <c r="B10" s="3873" t="n">
        <v>43180.572179641</v>
      </c>
      <c r="C10" s="3873" t="s">
        <v>2943</v>
      </c>
      <c r="D10" s="3873" t="n">
        <v>73.11226745966003</v>
      </c>
      <c r="E10" s="3873" t="n">
        <v>3.23583550331805</v>
      </c>
      <c r="F10" s="3873" t="n">
        <v>1.02095041173715</v>
      </c>
      <c r="G10" s="3873" t="n">
        <v>3157.029542259068</v>
      </c>
      <c r="H10" s="3873" t="n">
        <v>0.13972522851247</v>
      </c>
      <c r="I10" s="3873" t="n">
        <v>0.04408522294585</v>
      </c>
      <c r="J10" s="3873" t="s">
        <v>2938</v>
      </c>
    </row>
    <row r="11" spans="1:10" ht="12" customHeight="1" x14ac:dyDescent="0.2">
      <c r="A11" s="1017" t="s">
        <v>88</v>
      </c>
      <c r="B11" s="3873" t="n">
        <v>5533.25673239</v>
      </c>
      <c r="C11" s="3873" t="s">
        <v>2943</v>
      </c>
      <c r="D11" s="3873" t="n">
        <v>92.75312514768477</v>
      </c>
      <c r="E11" s="3873" t="n">
        <v>1.41554381168518</v>
      </c>
      <c r="F11" s="3873" t="n">
        <v>1.5000000000009</v>
      </c>
      <c r="G11" s="3873" t="n">
        <v>513.226854173639</v>
      </c>
      <c r="H11" s="3873" t="n">
        <v>0.007832567326</v>
      </c>
      <c r="I11" s="3873" t="n">
        <v>0.00829988509859</v>
      </c>
      <c r="J11" s="3873" t="s">
        <v>2938</v>
      </c>
    </row>
    <row r="12" spans="1:10" ht="12" customHeight="1" x14ac:dyDescent="0.2">
      <c r="A12" s="1017" t="s">
        <v>89</v>
      </c>
      <c r="B12" s="3873" t="n">
        <v>32008.496865</v>
      </c>
      <c r="C12" s="3873" t="s">
        <v>2943</v>
      </c>
      <c r="D12" s="3873" t="n">
        <v>56.32</v>
      </c>
      <c r="E12" s="3873" t="n">
        <v>1.0</v>
      </c>
      <c r="F12" s="3873" t="n">
        <v>0.1</v>
      </c>
      <c r="G12" s="3873" t="n">
        <v>1802.7185434368</v>
      </c>
      <c r="H12" s="3873" t="n">
        <v>0.032008496865</v>
      </c>
      <c r="I12" s="3873" t="n">
        <v>0.0032008496865</v>
      </c>
      <c r="J12" s="3873" t="s">
        <v>2938</v>
      </c>
    </row>
    <row r="13" spans="1:10" ht="12" customHeight="1" x14ac:dyDescent="0.2">
      <c r="A13" s="1017" t="s">
        <v>90</v>
      </c>
      <c r="B13" s="3873" t="n">
        <v>4284.4632</v>
      </c>
      <c r="C13" s="3873" t="s">
        <v>2943</v>
      </c>
      <c r="D13" s="3873" t="n">
        <v>73.3102179801661</v>
      </c>
      <c r="E13" s="3873" t="n">
        <v>4.34943552166115</v>
      </c>
      <c r="F13" s="3873" t="n">
        <v>3.28155768031804</v>
      </c>
      <c r="G13" s="3873" t="n">
        <v>314.09493112</v>
      </c>
      <c r="H13" s="3873" t="n">
        <v>0.01863499643333</v>
      </c>
      <c r="I13" s="3873" t="n">
        <v>0.01405971312</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11956.936458113802</v>
      </c>
      <c r="C15" s="3873" t="s">
        <v>2943</v>
      </c>
      <c r="D15" s="3873" t="n">
        <v>89.88669121028954</v>
      </c>
      <c r="E15" s="3873" t="n">
        <v>10.93864239374928</v>
      </c>
      <c r="F15" s="3873" t="n">
        <v>3.01271906880925</v>
      </c>
      <c r="G15" s="3873" t="n">
        <v>1074.7694552315284</v>
      </c>
      <c r="H15" s="3873" t="n">
        <v>0.13079265204009</v>
      </c>
      <c r="I15" s="3873" t="n">
        <v>0.0360228904719</v>
      </c>
      <c r="J15" s="3873" t="s">
        <v>2938</v>
      </c>
    </row>
    <row r="16" spans="1:10" ht="12" customHeight="1" x14ac:dyDescent="0.2">
      <c r="A16" s="1019" t="s">
        <v>23</v>
      </c>
      <c r="B16" s="3873" t="n">
        <v>4080.397661223</v>
      </c>
      <c r="C16" s="3873" t="s">
        <v>2943</v>
      </c>
      <c r="D16" s="3871" t="s">
        <v>1185</v>
      </c>
      <c r="E16" s="3871" t="s">
        <v>1185</v>
      </c>
      <c r="F16" s="3871" t="s">
        <v>1185</v>
      </c>
      <c r="G16" s="3873" t="n">
        <v>255.14105914145702</v>
      </c>
      <c r="H16" s="3873" t="n">
        <v>0.00821973670077</v>
      </c>
      <c r="I16" s="3873" t="n">
        <v>0.00114509628131</v>
      </c>
      <c r="J16" s="3873" t="s">
        <v>2938</v>
      </c>
    </row>
    <row r="17" spans="1:10" ht="12" customHeight="1" x14ac:dyDescent="0.2">
      <c r="A17" s="1017" t="s">
        <v>87</v>
      </c>
      <c r="B17" s="3870" t="n">
        <v>792.193710723</v>
      </c>
      <c r="C17" s="3873" t="s">
        <v>2943</v>
      </c>
      <c r="D17" s="3873" t="n">
        <v>72.21024731961452</v>
      </c>
      <c r="E17" s="3873" t="n">
        <v>2.24514106322147</v>
      </c>
      <c r="F17" s="3873" t="n">
        <v>0.41128526580026</v>
      </c>
      <c r="G17" s="3870" t="n">
        <v>57.204503776351</v>
      </c>
      <c r="H17" s="3870" t="n">
        <v>0.00177858662997</v>
      </c>
      <c r="I17" s="3870" t="n">
        <v>3.2581760088E-4</v>
      </c>
      <c r="J17" s="3870" t="s">
        <v>2938</v>
      </c>
    </row>
    <row r="18" spans="1:10" ht="12" customHeight="1" x14ac:dyDescent="0.2">
      <c r="A18" s="1017" t="s">
        <v>88</v>
      </c>
      <c r="B18" s="3870" t="n">
        <v>350.3273467</v>
      </c>
      <c r="C18" s="3873" t="s">
        <v>2943</v>
      </c>
      <c r="D18" s="3873" t="n">
        <v>92.69999999999999</v>
      </c>
      <c r="E18" s="3873" t="n">
        <v>10.0</v>
      </c>
      <c r="F18" s="3873" t="n">
        <v>1.5</v>
      </c>
      <c r="G18" s="3870" t="n">
        <v>32.47534503909</v>
      </c>
      <c r="H18" s="3870" t="n">
        <v>0.003503273467</v>
      </c>
      <c r="I18" s="3870" t="n">
        <v>5.2549102005E-4</v>
      </c>
      <c r="J18" s="3870" t="s">
        <v>2938</v>
      </c>
    </row>
    <row r="19" spans="1:10" ht="12" customHeight="1" x14ac:dyDescent="0.2">
      <c r="A19" s="1017" t="s">
        <v>89</v>
      </c>
      <c r="B19" s="3870" t="n">
        <v>2937.8766038</v>
      </c>
      <c r="C19" s="3873" t="s">
        <v>2943</v>
      </c>
      <c r="D19" s="3873" t="n">
        <v>56.32000000000001</v>
      </c>
      <c r="E19" s="3873" t="n">
        <v>1.0</v>
      </c>
      <c r="F19" s="3873" t="n">
        <v>0.1</v>
      </c>
      <c r="G19" s="3870" t="n">
        <v>165.46121032601602</v>
      </c>
      <c r="H19" s="3870" t="n">
        <v>0.0029378766038</v>
      </c>
      <c r="I19" s="3870" t="n">
        <v>2.9378766038E-4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957.320323948</v>
      </c>
      <c r="C23" s="3873" t="s">
        <v>2943</v>
      </c>
      <c r="D23" s="3871" t="s">
        <v>1185</v>
      </c>
      <c r="E23" s="3871" t="s">
        <v>1185</v>
      </c>
      <c r="F23" s="3871" t="s">
        <v>1185</v>
      </c>
      <c r="G23" s="3873" t="n">
        <v>56.252280208016</v>
      </c>
      <c r="H23" s="3873" t="n">
        <v>0.00121732911695</v>
      </c>
      <c r="I23" s="3873" t="n">
        <v>1.6073423064E-4</v>
      </c>
      <c r="J23" s="3873" t="s">
        <v>2938</v>
      </c>
    </row>
    <row r="24" spans="1:10" ht="12" customHeight="1" x14ac:dyDescent="0.2">
      <c r="A24" s="1017" t="s">
        <v>87</v>
      </c>
      <c r="B24" s="3870" t="n">
        <v>138.340251848</v>
      </c>
      <c r="C24" s="3873" t="s">
        <v>2943</v>
      </c>
      <c r="D24" s="3873" t="n">
        <v>73.20589931028385</v>
      </c>
      <c r="E24" s="3873" t="n">
        <v>2.87948763666906</v>
      </c>
      <c r="F24" s="3873" t="n">
        <v>0.56987190912895</v>
      </c>
      <c r="G24" s="3870" t="n">
        <v>10.127322547344</v>
      </c>
      <c r="H24" s="3870" t="n">
        <v>3.9834904485E-4</v>
      </c>
      <c r="I24" s="3870" t="n">
        <v>7.883622343E-5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818.9800721</v>
      </c>
      <c r="C26" s="3873" t="s">
        <v>2943</v>
      </c>
      <c r="D26" s="3873" t="n">
        <v>56.32</v>
      </c>
      <c r="E26" s="3873" t="n">
        <v>1.0</v>
      </c>
      <c r="F26" s="3873" t="n">
        <v>0.1</v>
      </c>
      <c r="G26" s="3870" t="n">
        <v>46.124957660672</v>
      </c>
      <c r="H26" s="3870" t="n">
        <v>8.189800721E-4</v>
      </c>
      <c r="I26" s="3870" t="n">
        <v>8.189800721E-5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13860.75639782</v>
      </c>
      <c r="C30" s="3873" t="s">
        <v>2943</v>
      </c>
      <c r="D30" s="3871" t="s">
        <v>1185</v>
      </c>
      <c r="E30" s="3871" t="s">
        <v>1185</v>
      </c>
      <c r="F30" s="3871" t="s">
        <v>1185</v>
      </c>
      <c r="G30" s="3873" t="n">
        <v>837.5840005982251</v>
      </c>
      <c r="H30" s="3873" t="n">
        <v>0.02036962751824</v>
      </c>
      <c r="I30" s="3873" t="n">
        <v>0.00301329341989</v>
      </c>
      <c r="J30" s="3873" t="s">
        <v>2938</v>
      </c>
    </row>
    <row r="31" spans="1:10" ht="12" customHeight="1" x14ac:dyDescent="0.2">
      <c r="A31" s="1017" t="s">
        <v>87</v>
      </c>
      <c r="B31" s="3870" t="n">
        <v>3266.23603782</v>
      </c>
      <c r="C31" s="3873" t="s">
        <v>2943</v>
      </c>
      <c r="D31" s="3873" t="n">
        <v>73.75480863404181</v>
      </c>
      <c r="E31" s="3873" t="n">
        <v>2.99277426525618</v>
      </c>
      <c r="F31" s="3873" t="n">
        <v>0.59819356631496</v>
      </c>
      <c r="G31" s="3870" t="n">
        <v>240.90061392302505</v>
      </c>
      <c r="H31" s="3870" t="n">
        <v>0.00977510715824</v>
      </c>
      <c r="I31" s="3870" t="n">
        <v>0.00195384138389</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10594.52036</v>
      </c>
      <c r="C33" s="3873" t="s">
        <v>2943</v>
      </c>
      <c r="D33" s="3873" t="n">
        <v>56.32</v>
      </c>
      <c r="E33" s="3873" t="n">
        <v>1.0</v>
      </c>
      <c r="F33" s="3873" t="n">
        <v>0.1</v>
      </c>
      <c r="G33" s="3870" t="n">
        <v>596.6833866752</v>
      </c>
      <c r="H33" s="3870" t="n">
        <v>0.01059452036</v>
      </c>
      <c r="I33" s="3870" t="n">
        <v>0.001059452036</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12580.9752647</v>
      </c>
      <c r="C37" s="3873" t="s">
        <v>2943</v>
      </c>
      <c r="D37" s="3871" t="s">
        <v>1185</v>
      </c>
      <c r="E37" s="3871" t="s">
        <v>1185</v>
      </c>
      <c r="F37" s="3871" t="s">
        <v>1185</v>
      </c>
      <c r="G37" s="3873" t="n">
        <v>681.95651470003</v>
      </c>
      <c r="H37" s="3873" t="n">
        <v>0.0244324762807</v>
      </c>
      <c r="I37" s="3873" t="n">
        <v>0.00685949440467</v>
      </c>
      <c r="J37" s="3873" t="s">
        <v>2938</v>
      </c>
    </row>
    <row r="38" spans="1:10" ht="12" customHeight="1" x14ac:dyDescent="0.2">
      <c r="A38" s="1017" t="s">
        <v>87</v>
      </c>
      <c r="B38" s="3870" t="n">
        <v>4179.1770127</v>
      </c>
      <c r="C38" s="3873" t="s">
        <v>2943</v>
      </c>
      <c r="D38" s="3873" t="n">
        <v>75.35244183612562</v>
      </c>
      <c r="E38" s="3873" t="n">
        <v>2.93391770327968</v>
      </c>
      <c r="F38" s="3873" t="n">
        <v>0.58347942581992</v>
      </c>
      <c r="G38" s="3870" t="n">
        <v>314.91119277235</v>
      </c>
      <c r="H38" s="3870" t="n">
        <v>0.0122613614227</v>
      </c>
      <c r="I38" s="3870" t="n">
        <v>0.00243846380377</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6517.139949</v>
      </c>
      <c r="C40" s="3873" t="s">
        <v>2943</v>
      </c>
      <c r="D40" s="3873" t="n">
        <v>56.32</v>
      </c>
      <c r="E40" s="3873" t="n">
        <v>1.0</v>
      </c>
      <c r="F40" s="3873" t="n">
        <v>0.1</v>
      </c>
      <c r="G40" s="3870" t="n">
        <v>367.04532192768</v>
      </c>
      <c r="H40" s="3870" t="n">
        <v>0.006517139949</v>
      </c>
      <c r="I40" s="3870" t="n">
        <v>6.517139949E-4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1884.6583030000002</v>
      </c>
      <c r="C43" s="3873" t="s">
        <v>2943</v>
      </c>
      <c r="D43" s="3873" t="n">
        <v>81.44086371999975</v>
      </c>
      <c r="E43" s="3873" t="n">
        <v>3.0</v>
      </c>
      <c r="F43" s="3873" t="n">
        <v>2.0</v>
      </c>
      <c r="G43" s="3870" t="n">
        <v>153.48820001338902</v>
      </c>
      <c r="H43" s="3870" t="n">
        <v>0.005653974909</v>
      </c>
      <c r="I43" s="3870" t="n">
        <v>0.003769316606</v>
      </c>
      <c r="J43" s="3870" t="s">
        <v>2938</v>
      </c>
    </row>
    <row r="44" spans="1:10" ht="12" customHeight="1" x14ac:dyDescent="0.2">
      <c r="A44" s="1019" t="s">
        <v>27</v>
      </c>
      <c r="B44" s="3873" t="n">
        <v>9902.490452259999</v>
      </c>
      <c r="C44" s="3873" t="s">
        <v>2943</v>
      </c>
      <c r="D44" s="3871" t="s">
        <v>1185</v>
      </c>
      <c r="E44" s="3871" t="s">
        <v>1185</v>
      </c>
      <c r="F44" s="3871" t="s">
        <v>1185</v>
      </c>
      <c r="G44" s="3873" t="n">
        <v>642.91871435587</v>
      </c>
      <c r="H44" s="3873" t="n">
        <v>0.01912495055338</v>
      </c>
      <c r="I44" s="3873" t="n">
        <v>0.00329586407051</v>
      </c>
      <c r="J44" s="3873" t="s">
        <v>2938</v>
      </c>
    </row>
    <row r="45" spans="1:10" ht="12" customHeight="1" x14ac:dyDescent="0.2">
      <c r="A45" s="1017" t="s">
        <v>87</v>
      </c>
      <c r="B45" s="3870" t="n">
        <v>5154.064727259999</v>
      </c>
      <c r="C45" s="3873" t="s">
        <v>2943</v>
      </c>
      <c r="D45" s="3873" t="n">
        <v>72.85267015330759</v>
      </c>
      <c r="E45" s="3873" t="n">
        <v>2.78935667073449</v>
      </c>
      <c r="F45" s="3873" t="n">
        <v>0.5473391676844</v>
      </c>
      <c r="G45" s="3870" t="n">
        <v>375.48737752386995</v>
      </c>
      <c r="H45" s="3870" t="n">
        <v>0.01437652482838</v>
      </c>
      <c r="I45" s="3870" t="n">
        <v>0.00282102149801</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4748.425725</v>
      </c>
      <c r="C47" s="3873" t="s">
        <v>2943</v>
      </c>
      <c r="D47" s="3873" t="n">
        <v>56.32</v>
      </c>
      <c r="E47" s="3873" t="n">
        <v>1.0</v>
      </c>
      <c r="F47" s="3873" t="n">
        <v>0.1</v>
      </c>
      <c r="G47" s="3870" t="n">
        <v>267.431336832</v>
      </c>
      <c r="H47" s="3870" t="n">
        <v>0.004748425725</v>
      </c>
      <c r="I47" s="3870" t="n">
        <v>4.748425725E-4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16806.373126968</v>
      </c>
      <c r="C51" s="3873" t="s">
        <v>2943</v>
      </c>
      <c r="D51" s="3871" t="s">
        <v>1185</v>
      </c>
      <c r="E51" s="3871" t="s">
        <v>1185</v>
      </c>
      <c r="F51" s="3871" t="s">
        <v>1185</v>
      </c>
      <c r="G51" s="3873" t="n">
        <v>1171.874739904121</v>
      </c>
      <c r="H51" s="3873" t="n">
        <v>0.03386839770429</v>
      </c>
      <c r="I51" s="3873" t="n">
        <v>0.03186334636525</v>
      </c>
      <c r="J51" s="3873" t="s">
        <v>2938</v>
      </c>
    </row>
    <row r="52" spans="1:10" ht="12.75" customHeight="1" x14ac:dyDescent="0.2">
      <c r="A52" s="1017" t="s">
        <v>87</v>
      </c>
      <c r="B52" s="3870" t="n">
        <v>4302.249888599999</v>
      </c>
      <c r="C52" s="3873" t="s">
        <v>2943</v>
      </c>
      <c r="D52" s="3873" t="n">
        <v>75.05240515870254</v>
      </c>
      <c r="E52" s="3873" t="n">
        <v>2.30130945932149</v>
      </c>
      <c r="F52" s="3873" t="n">
        <v>0.55094053561155</v>
      </c>
      <c r="G52" s="3870" t="n">
        <v>322.89420173319</v>
      </c>
      <c r="H52" s="3870" t="n">
        <v>0.009900808365</v>
      </c>
      <c r="I52" s="3870" t="n">
        <v>0.00237028385796</v>
      </c>
      <c r="J52" s="3870" t="s">
        <v>2938</v>
      </c>
    </row>
    <row r="53" spans="1:10" ht="12" customHeight="1" x14ac:dyDescent="0.2">
      <c r="A53" s="1017" t="s">
        <v>88</v>
      </c>
      <c r="B53" s="3870" t="n">
        <v>4996.76343979</v>
      </c>
      <c r="C53" s="3873" t="s">
        <v>2943</v>
      </c>
      <c r="D53" s="3873" t="n">
        <v>92.7588290970001</v>
      </c>
      <c r="E53" s="3873" t="n">
        <v>0.49384655282054</v>
      </c>
      <c r="F53" s="3873" t="n">
        <v>1.500000000001</v>
      </c>
      <c r="G53" s="3870" t="n">
        <v>463.493925949619</v>
      </c>
      <c r="H53" s="3870" t="n">
        <v>0.0024676344</v>
      </c>
      <c r="I53" s="3870" t="n">
        <v>0.00749514515969</v>
      </c>
      <c r="J53" s="3870" t="s">
        <v>2938</v>
      </c>
    </row>
    <row r="54" spans="1:10" ht="12" customHeight="1" x14ac:dyDescent="0.2">
      <c r="A54" s="1017" t="s">
        <v>89</v>
      </c>
      <c r="B54" s="3870" t="n">
        <v>1267.6079741</v>
      </c>
      <c r="C54" s="3873" t="s">
        <v>2943</v>
      </c>
      <c r="D54" s="3873" t="n">
        <v>56.32000000000001</v>
      </c>
      <c r="E54" s="3873" t="n">
        <v>1.0</v>
      </c>
      <c r="F54" s="3873" t="n">
        <v>0.1</v>
      </c>
      <c r="G54" s="3870" t="n">
        <v>71.39168110131202</v>
      </c>
      <c r="H54" s="3870" t="n">
        <v>0.0012676079741</v>
      </c>
      <c r="I54" s="3870" t="n">
        <v>1.2676079741E-4</v>
      </c>
      <c r="J54" s="3870" t="s">
        <v>2938</v>
      </c>
    </row>
    <row r="55" spans="1:10" ht="12" customHeight="1" x14ac:dyDescent="0.2">
      <c r="A55" s="1017" t="s">
        <v>90</v>
      </c>
      <c r="B55" s="3870" t="n">
        <v>4284.4632</v>
      </c>
      <c r="C55" s="3873" t="s">
        <v>2943</v>
      </c>
      <c r="D55" s="3873" t="n">
        <v>73.3102179801661</v>
      </c>
      <c r="E55" s="3873" t="n">
        <v>4.34943552166115</v>
      </c>
      <c r="F55" s="3873" t="n">
        <v>3.28155768031804</v>
      </c>
      <c r="G55" s="3870" t="n">
        <v>314.09493112</v>
      </c>
      <c r="H55" s="3870" t="n">
        <v>0.01863499643333</v>
      </c>
      <c r="I55" s="3870" t="n">
        <v>0.01405971312</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1955.288624478</v>
      </c>
      <c r="C57" s="3873" t="s">
        <v>2943</v>
      </c>
      <c r="D57" s="3873" t="n">
        <v>101.18325676649691</v>
      </c>
      <c r="E57" s="3873" t="n">
        <v>0.81693848768053</v>
      </c>
      <c r="F57" s="3873" t="n">
        <v>3.99503343516633</v>
      </c>
      <c r="G57" s="3870" t="n">
        <v>197.84247094316802</v>
      </c>
      <c r="H57" s="3870" t="n">
        <v>0.00159735053186</v>
      </c>
      <c r="I57" s="3870" t="n">
        <v>0.00781144343019</v>
      </c>
      <c r="J57" s="3870" t="s">
        <v>2938</v>
      </c>
    </row>
    <row r="58" spans="1:10" ht="13.5" x14ac:dyDescent="0.2">
      <c r="A58" s="1019" t="s">
        <v>102</v>
      </c>
      <c r="B58" s="3873" t="n">
        <v>38775.4122082258</v>
      </c>
      <c r="C58" s="3873" t="s">
        <v>2943</v>
      </c>
      <c r="D58" s="3871" t="s">
        <v>1185</v>
      </c>
      <c r="E58" s="3871" t="s">
        <v>1185</v>
      </c>
      <c r="F58" s="3871" t="s">
        <v>1185</v>
      </c>
      <c r="G58" s="3873" t="n">
        <v>2141.342562081788</v>
      </c>
      <c r="H58" s="3873" t="n">
        <v>0.22176142330256</v>
      </c>
      <c r="I58" s="3873" t="n">
        <v>0.05933073255057</v>
      </c>
      <c r="J58" s="3873" t="s">
        <v>2938</v>
      </c>
    </row>
    <row r="59" spans="1:10" ht="12.75" x14ac:dyDescent="0.2">
      <c r="A59" s="3888" t="s">
        <v>2959</v>
      </c>
      <c r="B59" s="3873" t="n">
        <v>1804.037</v>
      </c>
      <c r="C59" s="3873" t="s">
        <v>2943</v>
      </c>
      <c r="D59" s="3871" t="s">
        <v>1185</v>
      </c>
      <c r="E59" s="3871" t="s">
        <v>1185</v>
      </c>
      <c r="F59" s="3871" t="s">
        <v>1185</v>
      </c>
      <c r="G59" s="3873" t="n">
        <v>52.59960332</v>
      </c>
      <c r="H59" s="3873" t="n">
        <v>0.00645521633333</v>
      </c>
      <c r="I59" s="3873" t="n">
        <v>0.0032499111</v>
      </c>
      <c r="J59" s="3873" t="s">
        <v>2938</v>
      </c>
    </row>
    <row r="60">
      <c r="A60" s="3893" t="s">
        <v>2946</v>
      </c>
      <c r="B60" s="3870" t="n">
        <v>68.97</v>
      </c>
      <c r="C60" s="3873" t="s">
        <v>2943</v>
      </c>
      <c r="D60" s="3873" t="n">
        <v>74.54688995215311</v>
      </c>
      <c r="E60" s="3873" t="n">
        <v>3.0</v>
      </c>
      <c r="F60" s="3873" t="n">
        <v>0.6</v>
      </c>
      <c r="G60" s="3870" t="n">
        <v>5.141499</v>
      </c>
      <c r="H60" s="3870" t="n">
        <v>2.0691E-4</v>
      </c>
      <c r="I60" s="3870" t="n">
        <v>4.1382E-5</v>
      </c>
      <c r="J60" s="3870" t="s">
        <v>2938</v>
      </c>
    </row>
    <row r="61">
      <c r="A61" s="3893" t="s">
        <v>2948</v>
      </c>
      <c r="B61" s="3870" t="n">
        <v>842.6510000000001</v>
      </c>
      <c r="C61" s="3873" t="s">
        <v>2943</v>
      </c>
      <c r="D61" s="3873" t="n">
        <v>56.32</v>
      </c>
      <c r="E61" s="3873" t="n">
        <v>1.0</v>
      </c>
      <c r="F61" s="3873" t="n">
        <v>0.1</v>
      </c>
      <c r="G61" s="3870" t="n">
        <v>47.45810432</v>
      </c>
      <c r="H61" s="3870" t="n">
        <v>8.42651E-4</v>
      </c>
      <c r="I61" s="3870" t="n">
        <v>8.42651E-5</v>
      </c>
      <c r="J61" s="3870" t="s">
        <v>2938</v>
      </c>
    </row>
    <row r="62">
      <c r="A62" s="3893" t="s">
        <v>65</v>
      </c>
      <c r="B62" s="3870" t="n">
        <v>892.416</v>
      </c>
      <c r="C62" s="3873" t="s">
        <v>2943</v>
      </c>
      <c r="D62" s="3873" t="n">
        <v>97.12562123493974</v>
      </c>
      <c r="E62" s="3873" t="n">
        <v>6.05732677734375</v>
      </c>
      <c r="F62" s="3873" t="n">
        <v>3.50090540734366</v>
      </c>
      <c r="G62" s="3870" t="n">
        <v>86.6764584</v>
      </c>
      <c r="H62" s="3870" t="n">
        <v>0.00540565533333</v>
      </c>
      <c r="I62" s="3870" t="n">
        <v>0.003124264</v>
      </c>
      <c r="J62" s="3870" t="s">
        <v>2938</v>
      </c>
    </row>
    <row r="63">
      <c r="A63" s="3888" t="s">
        <v>2960</v>
      </c>
      <c r="B63" s="3873" t="n">
        <v>7955.977185455799</v>
      </c>
      <c r="C63" s="3873" t="s">
        <v>2943</v>
      </c>
      <c r="D63" s="3871" t="s">
        <v>1185</v>
      </c>
      <c r="E63" s="3871" t="s">
        <v>1185</v>
      </c>
      <c r="F63" s="3871" t="s">
        <v>1185</v>
      </c>
      <c r="G63" s="3873" t="n">
        <v>581.027839260448</v>
      </c>
      <c r="H63" s="3873" t="n">
        <v>0.04625100066829</v>
      </c>
      <c r="I63" s="3873" t="n">
        <v>0.0255076312476</v>
      </c>
      <c r="J63" s="3873" t="s">
        <v>2938</v>
      </c>
    </row>
    <row r="64">
      <c r="A64" s="3893" t="s">
        <v>2946</v>
      </c>
      <c r="B64" s="3870" t="n">
        <v>7935.76303682</v>
      </c>
      <c r="C64" s="3873" t="s">
        <v>2943</v>
      </c>
      <c r="D64" s="3873" t="n">
        <v>73.21637964296828</v>
      </c>
      <c r="E64" s="3873" t="n">
        <v>5.82199631583681</v>
      </c>
      <c r="F64" s="3873" t="n">
        <v>3.20709093908234</v>
      </c>
      <c r="G64" s="3870" t="n">
        <v>581.027839260448</v>
      </c>
      <c r="H64" s="3870" t="n">
        <v>0.04620198316372</v>
      </c>
      <c r="I64" s="3870" t="n">
        <v>0.02545071373009</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20.2141486358</v>
      </c>
      <c r="C66" s="3873" t="s">
        <v>2943</v>
      </c>
      <c r="D66" s="3873" t="n">
        <v>73.5</v>
      </c>
      <c r="E66" s="3873" t="n">
        <v>2.42491066297931</v>
      </c>
      <c r="F66" s="3873" t="n">
        <v>2.81572667419675</v>
      </c>
      <c r="G66" s="3870" t="n">
        <v>1.4857399247313</v>
      </c>
      <c r="H66" s="3870" t="n">
        <v>4.901750457E-5</v>
      </c>
      <c r="I66" s="3870" t="n">
        <v>5.691751751E-5</v>
      </c>
      <c r="J66" s="3870" t="s">
        <v>2938</v>
      </c>
    </row>
    <row r="67">
      <c r="A67" s="3888" t="s">
        <v>2961</v>
      </c>
      <c r="B67" s="3873" t="n">
        <v>29015.39802277</v>
      </c>
      <c r="C67" s="3873" t="s">
        <v>2943</v>
      </c>
      <c r="D67" s="3871" t="s">
        <v>1185</v>
      </c>
      <c r="E67" s="3871" t="s">
        <v>1185</v>
      </c>
      <c r="F67" s="3871" t="s">
        <v>1185</v>
      </c>
      <c r="G67" s="3873" t="n">
        <v>1507.71511950134</v>
      </c>
      <c r="H67" s="3873" t="n">
        <v>0.16905520630094</v>
      </c>
      <c r="I67" s="3873" t="n">
        <v>0.03057319020297</v>
      </c>
      <c r="J67" s="3873" t="s">
        <v>2938</v>
      </c>
    </row>
    <row r="68">
      <c r="A68" s="3893" t="s">
        <v>2962</v>
      </c>
      <c r="B68" s="3873" t="n">
        <v>29015.39802277</v>
      </c>
      <c r="C68" s="3873" t="s">
        <v>2943</v>
      </c>
      <c r="D68" s="3871" t="s">
        <v>1185</v>
      </c>
      <c r="E68" s="3871" t="s">
        <v>1185</v>
      </c>
      <c r="F68" s="3871" t="s">
        <v>1185</v>
      </c>
      <c r="G68" s="3873" t="n">
        <v>1507.71511950134</v>
      </c>
      <c r="H68" s="3873" t="n">
        <v>0.16905520630094</v>
      </c>
      <c r="I68" s="3873" t="n">
        <v>0.03057319020297</v>
      </c>
      <c r="J68" s="3873" t="s">
        <v>2938</v>
      </c>
    </row>
    <row r="69">
      <c r="A69" s="3898" t="s">
        <v>2946</v>
      </c>
      <c r="B69" s="3870" t="n">
        <v>17343.57751387</v>
      </c>
      <c r="C69" s="3873" t="s">
        <v>2943</v>
      </c>
      <c r="D69" s="3873" t="n">
        <v>72.03444564556374</v>
      </c>
      <c r="E69" s="3873" t="n">
        <v>2.58456468186924</v>
      </c>
      <c r="F69" s="3873" t="n">
        <v>0.4961411704672</v>
      </c>
      <c r="G69" s="3870" t="n">
        <v>1249.33499172249</v>
      </c>
      <c r="H69" s="3870" t="n">
        <v>0.04482559789961</v>
      </c>
      <c r="I69" s="3870" t="n">
        <v>0.00860486284782</v>
      </c>
      <c r="J69" s="3870" t="s">
        <v>2938</v>
      </c>
    </row>
    <row r="70">
      <c r="A70" s="3898" t="s">
        <v>2947</v>
      </c>
      <c r="B70" s="3870" t="n">
        <v>186.1659459</v>
      </c>
      <c r="C70" s="3873" t="s">
        <v>2943</v>
      </c>
      <c r="D70" s="3873" t="n">
        <v>92.7</v>
      </c>
      <c r="E70" s="3873" t="n">
        <v>10.0</v>
      </c>
      <c r="F70" s="3873" t="n">
        <v>1.5</v>
      </c>
      <c r="G70" s="3870" t="n">
        <v>17.25758318493</v>
      </c>
      <c r="H70" s="3870" t="n">
        <v>0.001861659459</v>
      </c>
      <c r="I70" s="3870" t="n">
        <v>2.7924891885E-4</v>
      </c>
      <c r="J70" s="3870" t="s">
        <v>2938</v>
      </c>
    </row>
    <row r="71">
      <c r="A71" s="3898" t="s">
        <v>2948</v>
      </c>
      <c r="B71" s="3870" t="n">
        <v>4281.2951809999995</v>
      </c>
      <c r="C71" s="3873" t="s">
        <v>2943</v>
      </c>
      <c r="D71" s="3873" t="n">
        <v>56.32000000000001</v>
      </c>
      <c r="E71" s="3873" t="n">
        <v>1.0</v>
      </c>
      <c r="F71" s="3873" t="n">
        <v>0.1</v>
      </c>
      <c r="G71" s="3870" t="n">
        <v>241.12254459392</v>
      </c>
      <c r="H71" s="3870" t="n">
        <v>0.004281295181</v>
      </c>
      <c r="I71" s="3870" t="n">
        <v>4.281295181E-4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7204.359382000001</v>
      </c>
      <c r="C73" s="3873" t="s">
        <v>2943</v>
      </c>
      <c r="D73" s="3873" t="n">
        <v>88.1794691610569</v>
      </c>
      <c r="E73" s="3873" t="n">
        <v>16.39099987937415</v>
      </c>
      <c r="F73" s="3873" t="n">
        <v>2.9511227564966</v>
      </c>
      <c r="G73" s="3870" t="n">
        <v>635.27658595024</v>
      </c>
      <c r="H73" s="3870" t="n">
        <v>0.11808665376133</v>
      </c>
      <c r="I73" s="3870" t="n">
        <v>0.0212609489182</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210784.1333752875</v>
      </c>
      <c r="C9" s="3873" t="s">
        <v>2943</v>
      </c>
      <c r="D9" s="3871" t="s">
        <v>1185</v>
      </c>
      <c r="E9" s="3871" t="s">
        <v>1185</v>
      </c>
      <c r="F9" s="3871" t="s">
        <v>1185</v>
      </c>
      <c r="G9" s="3873" t="n">
        <v>15518.60142612058</v>
      </c>
      <c r="H9" s="3873" t="n">
        <v>1.69831447856413</v>
      </c>
      <c r="I9" s="3873" t="n">
        <v>0.52078703237337</v>
      </c>
      <c r="J9" s="144"/>
    </row>
    <row r="10" spans="1:10" ht="12" customHeight="1" x14ac:dyDescent="0.2">
      <c r="A10" s="987" t="s">
        <v>87</v>
      </c>
      <c r="B10" s="3873" t="n">
        <v>209478.886972926</v>
      </c>
      <c r="C10" s="3873" t="s">
        <v>2943</v>
      </c>
      <c r="D10" s="3873" t="n">
        <v>73.77274936599173</v>
      </c>
      <c r="E10" s="3873" t="n">
        <v>8.09583635656254</v>
      </c>
      <c r="F10" s="3873" t="n">
        <v>2.48473413740117</v>
      </c>
      <c r="G10" s="3873" t="n">
        <v>15453.83342612058</v>
      </c>
      <c r="H10" s="3873" t="n">
        <v>1.69590678908767</v>
      </c>
      <c r="I10" s="3873" t="n">
        <v>0.52049934152643</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1150.0</v>
      </c>
      <c r="C12" s="3873" t="s">
        <v>2943</v>
      </c>
      <c r="D12" s="3873" t="n">
        <v>56.32000000000001</v>
      </c>
      <c r="E12" s="3873" t="n">
        <v>1.98260869565217</v>
      </c>
      <c r="F12" s="3873" t="n">
        <v>0.09913043478261</v>
      </c>
      <c r="G12" s="3873" t="n">
        <v>64.76800000000001</v>
      </c>
      <c r="H12" s="3873" t="n">
        <v>0.00228</v>
      </c>
      <c r="I12" s="3873" t="n">
        <v>1.14E-4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155.24640236148002</v>
      </c>
      <c r="C14" s="3873" t="s">
        <v>2943</v>
      </c>
      <c r="D14" s="3873" t="n">
        <v>73.337268154265</v>
      </c>
      <c r="E14" s="3873" t="n">
        <v>0.82249555878715</v>
      </c>
      <c r="F14" s="3873" t="n">
        <v>1.11880754914741</v>
      </c>
      <c r="G14" s="3873" t="n">
        <v>11.38534703996878</v>
      </c>
      <c r="H14" s="3873" t="n">
        <v>1.2768947646E-4</v>
      </c>
      <c r="I14" s="3873" t="n">
        <v>1.7369084694E-4</v>
      </c>
      <c r="J14" s="144"/>
    </row>
    <row r="15" spans="1:10" ht="12" customHeight="1" x14ac:dyDescent="0.2">
      <c r="A15" s="1043" t="s">
        <v>1955</v>
      </c>
      <c r="B15" s="3873" t="n">
        <v>1954.0139403999997</v>
      </c>
      <c r="C15" s="3873" t="s">
        <v>2943</v>
      </c>
      <c r="D15" s="3871" t="s">
        <v>1185</v>
      </c>
      <c r="E15" s="3871" t="s">
        <v>1185</v>
      </c>
      <c r="F15" s="3871" t="s">
        <v>1185</v>
      </c>
      <c r="G15" s="3873" t="n">
        <v>142.77328524522667</v>
      </c>
      <c r="H15" s="3873" t="n">
        <v>0.00603703695658</v>
      </c>
      <c r="I15" s="3873" t="n">
        <v>0.0039080278808</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1954.0139403999997</v>
      </c>
      <c r="C17" s="3873" t="s">
        <v>2943</v>
      </c>
      <c r="D17" s="3873" t="n">
        <v>73.06666666666668</v>
      </c>
      <c r="E17" s="3873" t="n">
        <v>3.08955674868122</v>
      </c>
      <c r="F17" s="3873" t="n">
        <v>2.0</v>
      </c>
      <c r="G17" s="3870" t="n">
        <v>142.77328524522667</v>
      </c>
      <c r="H17" s="3870" t="n">
        <v>0.00603703695658</v>
      </c>
      <c r="I17" s="3870" t="n">
        <v>0.0039080278808</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205690.695099</v>
      </c>
      <c r="C19" s="3873" t="s">
        <v>2943</v>
      </c>
      <c r="D19" s="3871" t="s">
        <v>1185</v>
      </c>
      <c r="E19" s="3871" t="s">
        <v>1185</v>
      </c>
      <c r="F19" s="3871" t="s">
        <v>1185</v>
      </c>
      <c r="G19" s="3873" t="n">
        <v>15164.671358560836</v>
      </c>
      <c r="H19" s="3873" t="n">
        <v>1.66797234516693</v>
      </c>
      <c r="I19" s="3873" t="n">
        <v>0.51109448133125</v>
      </c>
      <c r="J19" s="144"/>
    </row>
    <row r="20" spans="1:10" ht="12" customHeight="1" x14ac:dyDescent="0.2">
      <c r="A20" s="987" t="s">
        <v>109</v>
      </c>
      <c r="B20" s="3873" t="n">
        <v>157466.14010000002</v>
      </c>
      <c r="C20" s="3873" t="s">
        <v>2943</v>
      </c>
      <c r="D20" s="3873" t="n">
        <v>73.86666666666667</v>
      </c>
      <c r="E20" s="3873" t="n">
        <v>10.34771915914436</v>
      </c>
      <c r="F20" s="3873" t="n">
        <v>2.9039134382095</v>
      </c>
      <c r="G20" s="3873" t="n">
        <v>11631.498882053336</v>
      </c>
      <c r="H20" s="3873" t="n">
        <v>1.62941539482928</v>
      </c>
      <c r="I20" s="3873" t="n">
        <v>0.45726804029937</v>
      </c>
      <c r="J20" s="144"/>
    </row>
    <row r="21" spans="1:10" ht="12" customHeight="1" x14ac:dyDescent="0.2">
      <c r="A21" s="987" t="s">
        <v>110</v>
      </c>
      <c r="B21" s="3873" t="n">
        <v>48062.711245</v>
      </c>
      <c r="C21" s="3873" t="s">
        <v>2943</v>
      </c>
      <c r="D21" s="3873" t="n">
        <v>73.50000000000001</v>
      </c>
      <c r="E21" s="3873" t="n">
        <v>0.79972736974464</v>
      </c>
      <c r="F21" s="3873" t="n">
        <v>1.11652012412851</v>
      </c>
      <c r="G21" s="3873" t="n">
        <v>3532.6092765075005</v>
      </c>
      <c r="H21" s="3873" t="n">
        <v>0.03843706564676</v>
      </c>
      <c r="I21" s="3873" t="n">
        <v>0.05366298432522</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10.0</v>
      </c>
      <c r="C24" s="3873" t="s">
        <v>2943</v>
      </c>
      <c r="D24" s="3873" t="n">
        <v>56.32</v>
      </c>
      <c r="E24" s="3873" t="s">
        <v>2938</v>
      </c>
      <c r="F24" s="3873" t="s">
        <v>2938</v>
      </c>
      <c r="G24" s="3873" t="n">
        <v>0.5632</v>
      </c>
      <c r="H24" s="3873" t="s">
        <v>2938</v>
      </c>
      <c r="I24" s="3873" t="s">
        <v>2938</v>
      </c>
      <c r="J24" s="144"/>
    </row>
    <row r="25" spans="1:10" ht="12.75" customHeight="1" x14ac:dyDescent="0.2">
      <c r="A25" s="987" t="s">
        <v>104</v>
      </c>
      <c r="B25" s="3873" t="n">
        <v>151.84375400000002</v>
      </c>
      <c r="C25" s="3873" t="s">
        <v>2943</v>
      </c>
      <c r="D25" s="3873" t="n">
        <v>73.33362151596963</v>
      </c>
      <c r="E25" s="3873" t="n">
        <v>0.78952665310158</v>
      </c>
      <c r="F25" s="3873" t="n">
        <v>1.07647962036028</v>
      </c>
      <c r="G25" s="3873" t="n">
        <v>11.1352523854</v>
      </c>
      <c r="H25" s="3873" t="n">
        <v>1.1988469089E-4</v>
      </c>
      <c r="I25" s="3873" t="n">
        <v>1.6345670666E-4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169347.02146000002</v>
      </c>
      <c r="C27" s="3873" t="s">
        <v>2943</v>
      </c>
      <c r="D27" s="3871" t="s">
        <v>1185</v>
      </c>
      <c r="E27" s="3871" t="s">
        <v>1185</v>
      </c>
      <c r="F27" s="3871" t="s">
        <v>1185</v>
      </c>
      <c r="G27" s="3873" t="n">
        <v>12502.330556923336</v>
      </c>
      <c r="H27" s="3873" t="n">
        <v>1.21808682854623</v>
      </c>
      <c r="I27" s="3873" t="n">
        <v>0.46444487587952</v>
      </c>
      <c r="J27" s="144"/>
    </row>
    <row r="28" spans="1:10" ht="12" customHeight="1" x14ac:dyDescent="0.2">
      <c r="A28" s="987" t="s">
        <v>109</v>
      </c>
      <c r="B28" s="3870" t="n">
        <v>150884.9444</v>
      </c>
      <c r="C28" s="3873" t="s">
        <v>2943</v>
      </c>
      <c r="D28" s="3873" t="n">
        <v>73.86666666666667</v>
      </c>
      <c r="E28" s="3873" t="n">
        <v>8.01778140436794</v>
      </c>
      <c r="F28" s="3873" t="n">
        <v>2.88327652169397</v>
      </c>
      <c r="G28" s="3870" t="n">
        <v>11145.367893013336</v>
      </c>
      <c r="H28" s="3870" t="n">
        <v>1.20976250140941</v>
      </c>
      <c r="I28" s="3870" t="n">
        <v>0.43504301766562</v>
      </c>
      <c r="J28" s="144"/>
    </row>
    <row r="29" spans="1:10" ht="12" customHeight="1" x14ac:dyDescent="0.2">
      <c r="A29" s="987" t="s">
        <v>110</v>
      </c>
      <c r="B29" s="3870" t="n">
        <v>18462.07706</v>
      </c>
      <c r="C29" s="3873" t="s">
        <v>2943</v>
      </c>
      <c r="D29" s="3873" t="n">
        <v>73.50000000000001</v>
      </c>
      <c r="E29" s="3873" t="n">
        <v>0.45088789900328</v>
      </c>
      <c r="F29" s="3873" t="n">
        <v>1.59244170872289</v>
      </c>
      <c r="G29" s="3870" t="n">
        <v>1356.9626639100002</v>
      </c>
      <c r="H29" s="3870" t="n">
        <v>0.00832432713682</v>
      </c>
      <c r="I29" s="3870" t="n">
        <v>0.02939978154</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n">
        <v>2.0766739E-6</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10880.13291</v>
      </c>
      <c r="C35" s="3873" t="s">
        <v>2943</v>
      </c>
      <c r="D35" s="3871" t="s">
        <v>1185</v>
      </c>
      <c r="E35" s="3871" t="s">
        <v>1185</v>
      </c>
      <c r="F35" s="3871" t="s">
        <v>1185</v>
      </c>
      <c r="G35" s="3873" t="n">
        <v>801.223026501</v>
      </c>
      <c r="H35" s="3873" t="n">
        <v>0.07228617644901</v>
      </c>
      <c r="I35" s="3873" t="n">
        <v>0.02788942759054</v>
      </c>
      <c r="J35" s="144"/>
    </row>
    <row r="36" spans="1:10" ht="12" customHeight="1" x14ac:dyDescent="0.2">
      <c r="A36" s="987" t="s">
        <v>109</v>
      </c>
      <c r="B36" s="3870" t="n">
        <v>4181.61168</v>
      </c>
      <c r="C36" s="3873" t="s">
        <v>2943</v>
      </c>
      <c r="D36" s="3873" t="n">
        <v>73.86666666666666</v>
      </c>
      <c r="E36" s="3873" t="n">
        <v>16.10137224509092</v>
      </c>
      <c r="F36" s="3873" t="n">
        <v>4.50246979625808</v>
      </c>
      <c r="G36" s="3870" t="n">
        <v>308.881716096</v>
      </c>
      <c r="H36" s="3870" t="n">
        <v>0.0673296862441</v>
      </c>
      <c r="I36" s="3870" t="n">
        <v>0.01882758028888</v>
      </c>
      <c r="J36" s="144"/>
    </row>
    <row r="37" spans="1:10" ht="12" customHeight="1" x14ac:dyDescent="0.2">
      <c r="A37" s="987" t="s">
        <v>110</v>
      </c>
      <c r="B37" s="3870" t="n">
        <v>6698.52123</v>
      </c>
      <c r="C37" s="3873" t="s">
        <v>2943</v>
      </c>
      <c r="D37" s="3873" t="n">
        <v>73.50000000000001</v>
      </c>
      <c r="E37" s="3873" t="n">
        <v>0.73993797059444</v>
      </c>
      <c r="F37" s="3873" t="n">
        <v>1.35262307707428</v>
      </c>
      <c r="G37" s="3870" t="n">
        <v>492.34131040500006</v>
      </c>
      <c r="H37" s="3870" t="n">
        <v>0.00495649020491</v>
      </c>
      <c r="I37" s="3870" t="n">
        <v>0.00906057439797</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1.27290369E-6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23063.956709000002</v>
      </c>
      <c r="C43" s="3873" t="s">
        <v>2943</v>
      </c>
      <c r="D43" s="3871" t="s">
        <v>1185</v>
      </c>
      <c r="E43" s="3871" t="s">
        <v>1185</v>
      </c>
      <c r="F43" s="3871" t="s">
        <v>1185</v>
      </c>
      <c r="G43" s="3873" t="n">
        <v>1683.8685021925003</v>
      </c>
      <c r="H43" s="3873" t="n">
        <v>0.02527613299592</v>
      </c>
      <c r="I43" s="3873" t="n">
        <v>0.01536273551632</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22902.112955</v>
      </c>
      <c r="C45" s="3873" t="s">
        <v>2943</v>
      </c>
      <c r="D45" s="3873" t="n">
        <v>73.50000000000001</v>
      </c>
      <c r="E45" s="3873" t="n">
        <v>1.09842477654613</v>
      </c>
      <c r="F45" s="3873" t="n">
        <v>0.66380898640756</v>
      </c>
      <c r="G45" s="3870" t="n">
        <v>1683.3053021925002</v>
      </c>
      <c r="H45" s="3870" t="n">
        <v>0.02515624830503</v>
      </c>
      <c r="I45" s="3870" t="n">
        <v>0.01520262838725</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10.0</v>
      </c>
      <c r="C48" s="3873" t="s">
        <v>2943</v>
      </c>
      <c r="D48" s="3873" t="n">
        <v>56.32</v>
      </c>
      <c r="E48" s="3873" t="s">
        <v>2938</v>
      </c>
      <c r="F48" s="3873" t="s">
        <v>2938</v>
      </c>
      <c r="G48" s="3870" t="n">
        <v>0.5632</v>
      </c>
      <c r="H48" s="3870" t="s">
        <v>2938</v>
      </c>
      <c r="I48" s="3870" t="s">
        <v>2938</v>
      </c>
      <c r="J48" s="144"/>
    </row>
    <row r="49" spans="1:10" ht="12.75" customHeight="1" x14ac:dyDescent="0.2">
      <c r="A49" s="987" t="s">
        <v>104</v>
      </c>
      <c r="B49" s="3870" t="n">
        <v>151.84375400000002</v>
      </c>
      <c r="C49" s="3873" t="s">
        <v>2943</v>
      </c>
      <c r="D49" s="3873" t="n">
        <v>73.33362151596963</v>
      </c>
      <c r="E49" s="3873" t="n">
        <v>0.78952665310158</v>
      </c>
      <c r="F49" s="3873" t="n">
        <v>1.05442025010788</v>
      </c>
      <c r="G49" s="3870" t="n">
        <v>11.1352523854</v>
      </c>
      <c r="H49" s="3870" t="n">
        <v>1.1988469089E-4</v>
      </c>
      <c r="I49" s="3870" t="n">
        <v>1.6010712907E-4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2399.5840200000002</v>
      </c>
      <c r="C51" s="3873" t="s">
        <v>2943</v>
      </c>
      <c r="D51" s="3871" t="s">
        <v>1185</v>
      </c>
      <c r="E51" s="3871" t="s">
        <v>1185</v>
      </c>
      <c r="F51" s="3871" t="s">
        <v>1185</v>
      </c>
      <c r="G51" s="3873" t="n">
        <v>177.24927294400004</v>
      </c>
      <c r="H51" s="3873" t="n">
        <v>0.35232320717577</v>
      </c>
      <c r="I51" s="3873" t="n">
        <v>0.00339744234487</v>
      </c>
      <c r="J51" s="144"/>
    </row>
    <row r="52" spans="1:10" ht="12" customHeight="1" x14ac:dyDescent="0.2">
      <c r="A52" s="987" t="s">
        <v>109</v>
      </c>
      <c r="B52" s="3870" t="n">
        <v>2399.5840200000002</v>
      </c>
      <c r="C52" s="3873" t="s">
        <v>2943</v>
      </c>
      <c r="D52" s="3873" t="n">
        <v>73.86666666666667</v>
      </c>
      <c r="E52" s="3873" t="n">
        <v>146.82678507576074</v>
      </c>
      <c r="F52" s="3873" t="n">
        <v>1.41584637860274</v>
      </c>
      <c r="G52" s="3870" t="n">
        <v>177.24927294400004</v>
      </c>
      <c r="H52" s="3870" t="n">
        <v>0.35232320717577</v>
      </c>
      <c r="I52" s="3870" t="n">
        <v>0.00339744234487</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466.42449969728005</v>
      </c>
      <c r="C60" s="3873" t="s">
        <v>2943</v>
      </c>
      <c r="D60" s="3871" t="s">
        <v>1185</v>
      </c>
      <c r="E60" s="3871" t="s">
        <v>1185</v>
      </c>
      <c r="F60" s="3871" t="s">
        <v>1185</v>
      </c>
      <c r="G60" s="3873" t="n">
        <v>34.18968490791</v>
      </c>
      <c r="H60" s="3873" t="n">
        <v>0.00115809022011</v>
      </c>
      <c r="I60" s="3873" t="n">
        <v>0.00170085601291</v>
      </c>
      <c r="J60" s="144"/>
    </row>
    <row r="61" spans="1:10" ht="12" customHeight="1" x14ac:dyDescent="0.2">
      <c r="A61" s="987" t="s">
        <v>87</v>
      </c>
      <c r="B61" s="3870" t="n">
        <v>465.16578106000003</v>
      </c>
      <c r="C61" s="3873" t="s">
        <v>2943</v>
      </c>
      <c r="D61" s="3873" t="n">
        <v>73.5</v>
      </c>
      <c r="E61" s="3873" t="n">
        <v>2.48388426826471</v>
      </c>
      <c r="F61" s="3873" t="n">
        <v>3.64806940281172</v>
      </c>
      <c r="G61" s="3870" t="n">
        <v>34.18968490791</v>
      </c>
      <c r="H61" s="3870" t="n">
        <v>0.00115541796571</v>
      </c>
      <c r="I61" s="3870" t="n">
        <v>0.00169695705312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1.25871863728</v>
      </c>
      <c r="C64" s="3873" t="s">
        <v>2943</v>
      </c>
      <c r="D64" s="3873" t="n">
        <v>73.5</v>
      </c>
      <c r="E64" s="3873" t="n">
        <v>2.12299581562926</v>
      </c>
      <c r="F64" s="3873" t="n">
        <v>3.09756261210636</v>
      </c>
      <c r="G64" s="3870" t="n">
        <v>0.09251581984008</v>
      </c>
      <c r="H64" s="3870" t="n">
        <v>2.6722544E-6</v>
      </c>
      <c r="I64" s="3870" t="n">
        <v>3.89895979E-6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1532.9998361902</v>
      </c>
      <c r="C66" s="3873" t="s">
        <v>2943</v>
      </c>
      <c r="D66" s="3871" t="s">
        <v>1185</v>
      </c>
      <c r="E66" s="3871" t="s">
        <v>1185</v>
      </c>
      <c r="F66" s="3871" t="s">
        <v>1185</v>
      </c>
      <c r="G66" s="3873" t="n">
        <v>112.7622974066072</v>
      </c>
      <c r="H66" s="3873" t="n">
        <v>0.02086700622051</v>
      </c>
      <c r="I66" s="3873" t="n">
        <v>0.00396966714841</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945.5748107200001</v>
      </c>
      <c r="C68" s="3873" t="s">
        <v>2943</v>
      </c>
      <c r="D68" s="3873" t="n">
        <v>73.53149958372234</v>
      </c>
      <c r="E68" s="3873" t="n">
        <v>2.42278442229822</v>
      </c>
      <c r="F68" s="3873" t="n">
        <v>3.03822274370071</v>
      </c>
      <c r="G68" s="3870" t="n">
        <v>69.529533800836</v>
      </c>
      <c r="H68" s="3870" t="n">
        <v>0.00229092392153</v>
      </c>
      <c r="I68" s="3870" t="n">
        <v>0.0028728668958</v>
      </c>
      <c r="J68" s="144"/>
    </row>
    <row r="69" spans="1:10" ht="12" customHeight="1" x14ac:dyDescent="0.2">
      <c r="A69" s="987" t="s">
        <v>109</v>
      </c>
      <c r="B69" s="3870" t="n">
        <v>585.281095746</v>
      </c>
      <c r="C69" s="3873" t="s">
        <v>2943</v>
      </c>
      <c r="D69" s="3873" t="n">
        <v>73.86666666666667</v>
      </c>
      <c r="E69" s="3873" t="n">
        <v>31.72996685317411</v>
      </c>
      <c r="F69" s="3873" t="n">
        <v>1.86314760556223</v>
      </c>
      <c r="G69" s="3870" t="n">
        <v>43.2327636057712</v>
      </c>
      <c r="H69" s="3870" t="n">
        <v>0.01857094976781</v>
      </c>
      <c r="I69" s="3870" t="n">
        <v>0.00109046507212</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2.1439297242</v>
      </c>
      <c r="C72" s="3873" t="s">
        <v>2943</v>
      </c>
      <c r="D72" s="3873" t="n">
        <v>73.5</v>
      </c>
      <c r="E72" s="3873" t="n">
        <v>2.39398293333294</v>
      </c>
      <c r="F72" s="3873" t="n">
        <v>2.95493850310973</v>
      </c>
      <c r="G72" s="3870" t="n">
        <v>0.1575788347287</v>
      </c>
      <c r="H72" s="3870" t="n">
        <v>5.13253117E-6</v>
      </c>
      <c r="I72" s="3870" t="n">
        <v>6.33518049E-6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1140.0</v>
      </c>
      <c r="C74" s="3873" t="s">
        <v>2943</v>
      </c>
      <c r="D74" s="3871" t="s">
        <v>1185</v>
      </c>
      <c r="E74" s="3871" t="s">
        <v>1185</v>
      </c>
      <c r="F74" s="3871" t="s">
        <v>1185</v>
      </c>
      <c r="G74" s="3873" t="n">
        <v>64.2048</v>
      </c>
      <c r="H74" s="3873" t="n">
        <v>0.00228</v>
      </c>
      <c r="I74" s="3873" t="n">
        <v>1.14E-4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1140.0</v>
      </c>
      <c r="C77" s="3873" t="s">
        <v>2943</v>
      </c>
      <c r="D77" s="3873" t="n">
        <v>56.32000000000001</v>
      </c>
      <c r="E77" s="3873" t="n">
        <v>2.0</v>
      </c>
      <c r="F77" s="3873" t="n">
        <v>0.1</v>
      </c>
      <c r="G77" s="3873" t="n">
        <v>64.2048</v>
      </c>
      <c r="H77" s="3873" t="n">
        <v>0.00228</v>
      </c>
      <c r="I77" s="3873" t="n">
        <v>1.14E-4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1140.0</v>
      </c>
      <c r="C80" s="3873" t="s">
        <v>2943</v>
      </c>
      <c r="D80" s="3871" t="s">
        <v>1185</v>
      </c>
      <c r="E80" s="3871" t="s">
        <v>1185</v>
      </c>
      <c r="F80" s="3871" t="s">
        <v>1185</v>
      </c>
      <c r="G80" s="3873" t="n">
        <v>64.2048</v>
      </c>
      <c r="H80" s="3873" t="n">
        <v>0.00228</v>
      </c>
      <c r="I80" s="3873" t="n">
        <v>1.14E-4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1140.0</v>
      </c>
      <c r="C83" s="3873" t="s">
        <v>2943</v>
      </c>
      <c r="D83" s="3873" t="n">
        <v>56.32000000000001</v>
      </c>
      <c r="E83" s="3873" t="n">
        <v>2.0</v>
      </c>
      <c r="F83" s="3873" t="n">
        <v>0.1</v>
      </c>
      <c r="G83" s="3870" t="n">
        <v>64.2048</v>
      </c>
      <c r="H83" s="3870" t="n">
        <v>0.00228</v>
      </c>
      <c r="I83" s="3870" t="n">
        <v>1.14E-4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278672.7754379343</v>
      </c>
      <c r="C9" s="3873" t="s">
        <v>2943</v>
      </c>
      <c r="D9" s="3871" t="s">
        <v>1185</v>
      </c>
      <c r="E9" s="3871" t="s">
        <v>1185</v>
      </c>
      <c r="F9" s="3871" t="s">
        <v>1185</v>
      </c>
      <c r="G9" s="3873" t="n">
        <v>17611.70587770707</v>
      </c>
      <c r="H9" s="3873" t="n">
        <v>4.92594072844144</v>
      </c>
      <c r="I9" s="3873" t="n">
        <v>0.2265228098719</v>
      </c>
      <c r="J9" s="3873" t="s">
        <v>2938</v>
      </c>
    </row>
    <row r="10" spans="1:10" x14ac:dyDescent="0.2">
      <c r="A10" s="987" t="s">
        <v>87</v>
      </c>
      <c r="B10" s="3873" t="n">
        <v>187876.13840471598</v>
      </c>
      <c r="C10" s="3873" t="s">
        <v>2943</v>
      </c>
      <c r="D10" s="3873" t="n">
        <v>73.69602642279472</v>
      </c>
      <c r="E10" s="3873" t="n">
        <v>11.22182012501939</v>
      </c>
      <c r="F10" s="3873" t="n">
        <v>0.66459837016842</v>
      </c>
      <c r="G10" s="3873" t="n">
        <v>13845.724860086586</v>
      </c>
      <c r="H10" s="3873" t="n">
        <v>2.10831223096097</v>
      </c>
      <c r="I10" s="3873" t="n">
        <v>0.12486217537731</v>
      </c>
      <c r="J10" s="3873" t="s">
        <v>2938</v>
      </c>
    </row>
    <row r="11" spans="1:10" x14ac:dyDescent="0.2">
      <c r="A11" s="987" t="s">
        <v>88</v>
      </c>
      <c r="B11" s="3873" t="n">
        <v>130.0</v>
      </c>
      <c r="C11" s="3873" t="s">
        <v>2943</v>
      </c>
      <c r="D11" s="3873" t="n">
        <v>92.7</v>
      </c>
      <c r="E11" s="3873" t="n">
        <v>300.0</v>
      </c>
      <c r="F11" s="3873" t="n">
        <v>1.5</v>
      </c>
      <c r="G11" s="3873" t="n">
        <v>12.051</v>
      </c>
      <c r="H11" s="3873" t="n">
        <v>0.039</v>
      </c>
      <c r="I11" s="3873" t="n">
        <v>1.95E-4</v>
      </c>
      <c r="J11" s="3873" t="s">
        <v>2938</v>
      </c>
    </row>
    <row r="12" spans="1:10" x14ac:dyDescent="0.2">
      <c r="A12" s="987" t="s">
        <v>89</v>
      </c>
      <c r="B12" s="3873" t="n">
        <v>66653.586960591</v>
      </c>
      <c r="C12" s="3873" t="s">
        <v>2943</v>
      </c>
      <c r="D12" s="3873" t="n">
        <v>56.32000000000001</v>
      </c>
      <c r="E12" s="3873" t="n">
        <v>1.99007912702668</v>
      </c>
      <c r="F12" s="3873" t="n">
        <v>0.10000000000001</v>
      </c>
      <c r="G12" s="3873" t="n">
        <v>3753.9300176204856</v>
      </c>
      <c r="H12" s="3873" t="n">
        <v>0.13264591215173</v>
      </c>
      <c r="I12" s="3873" t="n">
        <v>0.00666535869606</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24013.05007262732</v>
      </c>
      <c r="C15" s="3873" t="s">
        <v>2943</v>
      </c>
      <c r="D15" s="3873" t="n">
        <v>99.88671824188825</v>
      </c>
      <c r="E15" s="3873" t="n">
        <v>110.18935859151512</v>
      </c>
      <c r="F15" s="3873" t="n">
        <v>3.94786482815832</v>
      </c>
      <c r="G15" s="3873" t="n">
        <v>2398.5847667328794</v>
      </c>
      <c r="H15" s="3873" t="n">
        <v>2.64598258532874</v>
      </c>
      <c r="I15" s="3873" t="n">
        <v>0.09480027579853</v>
      </c>
      <c r="J15" s="3873" t="s">
        <v>2938</v>
      </c>
    </row>
    <row r="16" spans="1:10" ht="13.5" x14ac:dyDescent="0.2">
      <c r="A16" s="1044" t="s">
        <v>2777</v>
      </c>
      <c r="B16" s="3873" t="n">
        <v>88396.02387139</v>
      </c>
      <c r="C16" s="3873" t="s">
        <v>2943</v>
      </c>
      <c r="D16" s="3871" t="s">
        <v>1185</v>
      </c>
      <c r="E16" s="3871" t="s">
        <v>1185</v>
      </c>
      <c r="F16" s="3871" t="s">
        <v>1185</v>
      </c>
      <c r="G16" s="3873" t="n">
        <v>5690.3874313367605</v>
      </c>
      <c r="H16" s="3873" t="n">
        <v>1.03100115341556</v>
      </c>
      <c r="I16" s="3873" t="n">
        <v>0.05685475994055</v>
      </c>
      <c r="J16" s="3873" t="s">
        <v>2938</v>
      </c>
    </row>
    <row r="17" spans="1:10" x14ac:dyDescent="0.2">
      <c r="A17" s="987" t="s">
        <v>87</v>
      </c>
      <c r="B17" s="3873" t="n">
        <v>57279.83573974</v>
      </c>
      <c r="C17" s="3873" t="s">
        <v>2943</v>
      </c>
      <c r="D17" s="3873" t="n">
        <v>73.7008581183318</v>
      </c>
      <c r="E17" s="3873" t="n">
        <v>11.55553753003612</v>
      </c>
      <c r="F17" s="3873" t="n">
        <v>0.60102750964237</v>
      </c>
      <c r="G17" s="3873" t="n">
        <v>4221.573046895928</v>
      </c>
      <c r="H17" s="3873" t="n">
        <v>0.66189929160487</v>
      </c>
      <c r="I17" s="3873" t="n">
        <v>0.03442675702738</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26079.8008601</v>
      </c>
      <c r="C19" s="3873" t="s">
        <v>2943</v>
      </c>
      <c r="D19" s="3873" t="n">
        <v>56.32</v>
      </c>
      <c r="E19" s="3873" t="n">
        <v>3.11598592048561</v>
      </c>
      <c r="F19" s="3873" t="n">
        <v>0.1</v>
      </c>
      <c r="G19" s="3873" t="n">
        <v>1468.814384440832</v>
      </c>
      <c r="H19" s="3873" t="n">
        <v>0.08126429228914</v>
      </c>
      <c r="I19" s="3873" t="n">
        <v>0.00260798008601</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5036.38727155</v>
      </c>
      <c r="C22" s="3873" t="s">
        <v>2943</v>
      </c>
      <c r="D22" s="3873" t="n">
        <v>99.1777467104849</v>
      </c>
      <c r="E22" s="3873" t="n">
        <v>57.15159577729713</v>
      </c>
      <c r="F22" s="3873" t="n">
        <v>3.93536512553773</v>
      </c>
      <c r="G22" s="3873" t="n">
        <v>499.49754115369603</v>
      </c>
      <c r="H22" s="3873" t="n">
        <v>0.28783756952155</v>
      </c>
      <c r="I22" s="3873" t="n">
        <v>0.01982002282716</v>
      </c>
      <c r="J22" s="3873" t="s">
        <v>2938</v>
      </c>
    </row>
    <row r="23" spans="1:10" x14ac:dyDescent="0.2">
      <c r="A23" s="3893" t="s">
        <v>2963</v>
      </c>
      <c r="B23" s="3873" t="n">
        <v>88101.10660885001</v>
      </c>
      <c r="C23" s="3873" t="s">
        <v>2943</v>
      </c>
      <c r="D23" s="3871" t="s">
        <v>1185</v>
      </c>
      <c r="E23" s="3871" t="s">
        <v>1185</v>
      </c>
      <c r="F23" s="3871" t="s">
        <v>1185</v>
      </c>
      <c r="G23" s="3873" t="n">
        <v>5668.6028762104725</v>
      </c>
      <c r="H23" s="3873" t="n">
        <v>0.93768569397933</v>
      </c>
      <c r="I23" s="3873" t="n">
        <v>0.05661895399949</v>
      </c>
      <c r="J23" s="3873" t="s">
        <v>2938</v>
      </c>
    </row>
    <row r="24">
      <c r="A24" s="3898" t="s">
        <v>2946</v>
      </c>
      <c r="B24" s="3870" t="n">
        <v>56984.9184772</v>
      </c>
      <c r="C24" s="3873" t="s">
        <v>2943</v>
      </c>
      <c r="D24" s="3873" t="n">
        <v>73.7</v>
      </c>
      <c r="E24" s="3873" t="n">
        <v>9.97779495632926</v>
      </c>
      <c r="F24" s="3873" t="n">
        <v>0.6</v>
      </c>
      <c r="G24" s="3870" t="n">
        <v>4199.78849176964</v>
      </c>
      <c r="H24" s="3870" t="n">
        <v>0.56858383216864</v>
      </c>
      <c r="I24" s="3870" t="n">
        <v>0.03419095108632</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26079.8008601</v>
      </c>
      <c r="C26" s="3873" t="s">
        <v>2943</v>
      </c>
      <c r="D26" s="3873" t="n">
        <v>56.32</v>
      </c>
      <c r="E26" s="3873" t="n">
        <v>3.11598592048561</v>
      </c>
      <c r="F26" s="3873" t="n">
        <v>0.1</v>
      </c>
      <c r="G26" s="3870" t="n">
        <v>1468.814384440832</v>
      </c>
      <c r="H26" s="3870" t="n">
        <v>0.08126429228914</v>
      </c>
      <c r="I26" s="3870" t="n">
        <v>0.00260798008601</v>
      </c>
      <c r="J26" s="3870" t="s">
        <v>2938</v>
      </c>
    </row>
    <row r="27">
      <c r="A27" s="3898" t="s">
        <v>65</v>
      </c>
      <c r="B27" s="3870" t="n">
        <v>5036.38727155</v>
      </c>
      <c r="C27" s="3873" t="s">
        <v>2943</v>
      </c>
      <c r="D27" s="3873" t="n">
        <v>99.1777467104849</v>
      </c>
      <c r="E27" s="3873" t="n">
        <v>57.15159577729713</v>
      </c>
      <c r="F27" s="3873" t="n">
        <v>3.93536512553773</v>
      </c>
      <c r="G27" s="3870" t="n">
        <v>499.49754115369603</v>
      </c>
      <c r="H27" s="3870" t="n">
        <v>0.28783756952155</v>
      </c>
      <c r="I27" s="3870" t="n">
        <v>0.01982002282716</v>
      </c>
      <c r="J27" s="3870" t="s">
        <v>2938</v>
      </c>
    </row>
    <row r="28">
      <c r="A28" s="3893" t="s">
        <v>2964</v>
      </c>
      <c r="B28" s="3873" t="n">
        <v>294.91726254</v>
      </c>
      <c r="C28" s="3873" t="s">
        <v>2943</v>
      </c>
      <c r="D28" s="3871" t="s">
        <v>1185</v>
      </c>
      <c r="E28" s="3871" t="s">
        <v>1185</v>
      </c>
      <c r="F28" s="3871" t="s">
        <v>1185</v>
      </c>
      <c r="G28" s="3873" t="n">
        <v>21.784555126288</v>
      </c>
      <c r="H28" s="3873" t="n">
        <v>0.09331545943623</v>
      </c>
      <c r="I28" s="3873" t="n">
        <v>2.3580594106E-4</v>
      </c>
      <c r="J28" s="3871" t="s">
        <v>1185</v>
      </c>
    </row>
    <row r="29">
      <c r="A29" s="3898" t="s">
        <v>2946</v>
      </c>
      <c r="B29" s="3870" t="n">
        <v>294.91726254</v>
      </c>
      <c r="C29" s="3873" t="s">
        <v>2943</v>
      </c>
      <c r="D29" s="3873" t="n">
        <v>73.86666666666666</v>
      </c>
      <c r="E29" s="3873" t="n">
        <v>316.4123342002522</v>
      </c>
      <c r="F29" s="3873" t="n">
        <v>0.79956642425439</v>
      </c>
      <c r="G29" s="3870" t="n">
        <v>21.784555126288</v>
      </c>
      <c r="H29" s="3870" t="n">
        <v>0.09331545943623</v>
      </c>
      <c r="I29" s="3870" t="n">
        <v>2.3580594106E-4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182918.575566133</v>
      </c>
      <c r="C31" s="3873" t="s">
        <v>2943</v>
      </c>
      <c r="D31" s="3871" t="s">
        <v>1185</v>
      </c>
      <c r="E31" s="3871" t="s">
        <v>1185</v>
      </c>
      <c r="F31" s="3871" t="s">
        <v>1185</v>
      </c>
      <c r="G31" s="3873" t="n">
        <v>11429.357909551083</v>
      </c>
      <c r="H31" s="3873" t="n">
        <v>3.67233640130466</v>
      </c>
      <c r="I31" s="3873" t="n">
        <v>0.15155924664919</v>
      </c>
      <c r="J31" s="3873" t="s">
        <v>2938</v>
      </c>
    </row>
    <row r="32" spans="1:10" x14ac:dyDescent="0.2">
      <c r="A32" s="987" t="s">
        <v>87</v>
      </c>
      <c r="B32" s="3873" t="n">
        <v>124224.417605642</v>
      </c>
      <c r="C32" s="3873" t="s">
        <v>2943</v>
      </c>
      <c r="D32" s="3873" t="n">
        <v>73.7002218217718</v>
      </c>
      <c r="E32" s="3873" t="n">
        <v>10.15288665870064</v>
      </c>
      <c r="F32" s="3873" t="n">
        <v>0.6009134982634</v>
      </c>
      <c r="G32" s="3873" t="n">
        <v>9155.36713321623</v>
      </c>
      <c r="H32" s="3873" t="n">
        <v>1.26123643219318</v>
      </c>
      <c r="I32" s="3873" t="n">
        <v>0.07464812935314</v>
      </c>
      <c r="J32" s="3873" t="s">
        <v>2938</v>
      </c>
    </row>
    <row r="33" spans="1:10" x14ac:dyDescent="0.2">
      <c r="A33" s="987" t="s">
        <v>88</v>
      </c>
      <c r="B33" s="3873" t="n">
        <v>130.0</v>
      </c>
      <c r="C33" s="3873" t="s">
        <v>2943</v>
      </c>
      <c r="D33" s="3873" t="n">
        <v>92.7</v>
      </c>
      <c r="E33" s="3873" t="n">
        <v>300.0</v>
      </c>
      <c r="F33" s="3873" t="n">
        <v>1.5</v>
      </c>
      <c r="G33" s="3873" t="n">
        <v>12.051</v>
      </c>
      <c r="H33" s="3873" t="n">
        <v>0.039</v>
      </c>
      <c r="I33" s="3873" t="n">
        <v>1.95E-4</v>
      </c>
      <c r="J33" s="3873" t="s">
        <v>2938</v>
      </c>
    </row>
    <row r="34" spans="1:10" x14ac:dyDescent="0.2">
      <c r="A34" s="987" t="s">
        <v>89</v>
      </c>
      <c r="B34" s="3873" t="n">
        <v>40162.282960491</v>
      </c>
      <c r="C34" s="3873" t="s">
        <v>2943</v>
      </c>
      <c r="D34" s="3873" t="n">
        <v>56.32000000000001</v>
      </c>
      <c r="E34" s="3873" t="n">
        <v>1.26910406892783</v>
      </c>
      <c r="F34" s="3873" t="n">
        <v>0.10000000000002</v>
      </c>
      <c r="G34" s="3873" t="n">
        <v>2261.9397763348534</v>
      </c>
      <c r="H34" s="3873" t="n">
        <v>0.05097011672259</v>
      </c>
      <c r="I34" s="3873" t="n">
        <v>0.00401622829605</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18401.875</v>
      </c>
      <c r="C37" s="3873" t="s">
        <v>2943</v>
      </c>
      <c r="D37" s="3873" t="n">
        <v>100.09893069048671</v>
      </c>
      <c r="E37" s="3873" t="n">
        <v>126.13550806039548</v>
      </c>
      <c r="F37" s="3873" t="n">
        <v>3.95067834120164</v>
      </c>
      <c r="G37" s="3873" t="n">
        <v>1842.0080102000002</v>
      </c>
      <c r="H37" s="3873" t="n">
        <v>2.32112985238889</v>
      </c>
      <c r="I37" s="3873" t="n">
        <v>0.072699889</v>
      </c>
      <c r="J37" s="3873" t="s">
        <v>2938</v>
      </c>
    </row>
    <row r="38" spans="1:10" x14ac:dyDescent="0.2">
      <c r="A38" s="3888" t="s">
        <v>2965</v>
      </c>
      <c r="B38" s="3873" t="n">
        <v>182753.24148365099</v>
      </c>
      <c r="C38" s="3873" t="s">
        <v>2943</v>
      </c>
      <c r="D38" s="3871" t="s">
        <v>1185</v>
      </c>
      <c r="E38" s="3871" t="s">
        <v>1185</v>
      </c>
      <c r="F38" s="3871" t="s">
        <v>1185</v>
      </c>
      <c r="G38" s="3873" t="n">
        <v>11417.145231991746</v>
      </c>
      <c r="H38" s="3873" t="n">
        <v>3.65146876835507</v>
      </c>
      <c r="I38" s="3873" t="n">
        <v>0.15134656740995</v>
      </c>
      <c r="J38" s="3873" t="s">
        <v>2938</v>
      </c>
    </row>
    <row r="39">
      <c r="A39" s="3893" t="s">
        <v>2946</v>
      </c>
      <c r="B39" s="3870" t="n">
        <v>124059.08352315999</v>
      </c>
      <c r="C39" s="3873" t="s">
        <v>2943</v>
      </c>
      <c r="D39" s="3873" t="n">
        <v>73.70000000000002</v>
      </c>
      <c r="E39" s="3873" t="n">
        <v>9.99821023997837</v>
      </c>
      <c r="F39" s="3873" t="n">
        <v>0.60000000000003</v>
      </c>
      <c r="G39" s="3870" t="n">
        <v>9143.154455656893</v>
      </c>
      <c r="H39" s="3870" t="n">
        <v>1.24036879924359</v>
      </c>
      <c r="I39" s="3870" t="n">
        <v>0.0744354501139</v>
      </c>
      <c r="J39" s="3870" t="s">
        <v>2938</v>
      </c>
    </row>
    <row r="40">
      <c r="A40" s="3893" t="s">
        <v>2947</v>
      </c>
      <c r="B40" s="3870" t="n">
        <v>130.0</v>
      </c>
      <c r="C40" s="3873" t="s">
        <v>2943</v>
      </c>
      <c r="D40" s="3873" t="n">
        <v>92.7</v>
      </c>
      <c r="E40" s="3873" t="n">
        <v>300.0</v>
      </c>
      <c r="F40" s="3873" t="n">
        <v>1.5</v>
      </c>
      <c r="G40" s="3870" t="n">
        <v>12.051</v>
      </c>
      <c r="H40" s="3870" t="n">
        <v>0.039</v>
      </c>
      <c r="I40" s="3870" t="n">
        <v>1.95E-4</v>
      </c>
      <c r="J40" s="3870" t="s">
        <v>2938</v>
      </c>
    </row>
    <row r="41">
      <c r="A41" s="3893" t="s">
        <v>2948</v>
      </c>
      <c r="B41" s="3870" t="n">
        <v>40162.282960491</v>
      </c>
      <c r="C41" s="3873" t="s">
        <v>2943</v>
      </c>
      <c r="D41" s="3873" t="n">
        <v>56.32000000000001</v>
      </c>
      <c r="E41" s="3873" t="n">
        <v>1.26910406892783</v>
      </c>
      <c r="F41" s="3873" t="n">
        <v>0.10000000000002</v>
      </c>
      <c r="G41" s="3870" t="n">
        <v>2261.9397763348534</v>
      </c>
      <c r="H41" s="3870" t="n">
        <v>0.05097011672259</v>
      </c>
      <c r="I41" s="3870" t="n">
        <v>0.00401622829605</v>
      </c>
      <c r="J41" s="3870" t="s">
        <v>2938</v>
      </c>
    </row>
    <row r="42">
      <c r="A42" s="3893" t="s">
        <v>65</v>
      </c>
      <c r="B42" s="3870" t="n">
        <v>18401.875</v>
      </c>
      <c r="C42" s="3873" t="s">
        <v>2943</v>
      </c>
      <c r="D42" s="3873" t="n">
        <v>100.09893069048671</v>
      </c>
      <c r="E42" s="3873" t="n">
        <v>126.13550806039548</v>
      </c>
      <c r="F42" s="3873" t="n">
        <v>3.95067834120164</v>
      </c>
      <c r="G42" s="3870" t="n">
        <v>1842.0080102000002</v>
      </c>
      <c r="H42" s="3870" t="n">
        <v>2.32112985238889</v>
      </c>
      <c r="I42" s="3870" t="n">
        <v>0.072699889</v>
      </c>
      <c r="J42" s="3870" t="s">
        <v>2938</v>
      </c>
    </row>
    <row r="43">
      <c r="A43" s="3888" t="s">
        <v>2966</v>
      </c>
      <c r="B43" s="3873" t="n">
        <v>165.334082482</v>
      </c>
      <c r="C43" s="3873" t="s">
        <v>2943</v>
      </c>
      <c r="D43" s="3871" t="s">
        <v>1185</v>
      </c>
      <c r="E43" s="3871" t="s">
        <v>1185</v>
      </c>
      <c r="F43" s="3871" t="s">
        <v>1185</v>
      </c>
      <c r="G43" s="3873" t="n">
        <v>12.21267755933707</v>
      </c>
      <c r="H43" s="3873" t="n">
        <v>0.02086763294959</v>
      </c>
      <c r="I43" s="3873" t="n">
        <v>2.1267923924E-4</v>
      </c>
      <c r="J43" s="3871" t="s">
        <v>1185</v>
      </c>
    </row>
    <row r="44">
      <c r="A44" s="3893" t="s">
        <v>2946</v>
      </c>
      <c r="B44" s="3870" t="n">
        <v>165.334082482</v>
      </c>
      <c r="C44" s="3873" t="s">
        <v>2943</v>
      </c>
      <c r="D44" s="3873" t="n">
        <v>73.86666666666667</v>
      </c>
      <c r="E44" s="3873" t="n">
        <v>126.21494997476923</v>
      </c>
      <c r="F44" s="3873" t="n">
        <v>1.28636053768983</v>
      </c>
      <c r="G44" s="3870" t="n">
        <v>12.21267755933707</v>
      </c>
      <c r="H44" s="3870" t="n">
        <v>0.02086763294959</v>
      </c>
      <c r="I44" s="3870" t="n">
        <v>2.1267923924E-4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7358.176000411321</v>
      </c>
      <c r="C47" s="3873" t="s">
        <v>2943</v>
      </c>
      <c r="D47" s="3871" t="s">
        <v>1185</v>
      </c>
      <c r="E47" s="3871" t="s">
        <v>1185</v>
      </c>
      <c r="F47" s="3871" t="s">
        <v>1185</v>
      </c>
      <c r="G47" s="3873" t="n">
        <v>491.9605368192275</v>
      </c>
      <c r="H47" s="3873" t="n">
        <v>0.22260317372122</v>
      </c>
      <c r="I47" s="3873" t="n">
        <v>0.01810880328216</v>
      </c>
      <c r="J47" s="3873" t="s">
        <v>2938</v>
      </c>
    </row>
    <row r="48" spans="1:10" x14ac:dyDescent="0.2">
      <c r="A48" s="987" t="s">
        <v>87</v>
      </c>
      <c r="B48" s="3873" t="n">
        <v>6371.885059334001</v>
      </c>
      <c r="C48" s="3873" t="s">
        <v>2943</v>
      </c>
      <c r="D48" s="3873" t="n">
        <v>73.57079978831658</v>
      </c>
      <c r="E48" s="3873" t="n">
        <v>29.06149521508709</v>
      </c>
      <c r="F48" s="3873" t="n">
        <v>2.47764811351448</v>
      </c>
      <c r="G48" s="3873" t="n">
        <v>468.7846799744275</v>
      </c>
      <c r="H48" s="3873" t="n">
        <v>0.18517650716292</v>
      </c>
      <c r="I48" s="3873" t="n">
        <v>0.01578728899679</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411.50314000000003</v>
      </c>
      <c r="C50" s="3873" t="s">
        <v>2943</v>
      </c>
      <c r="D50" s="3873" t="n">
        <v>56.32</v>
      </c>
      <c r="E50" s="3873" t="n">
        <v>1.0</v>
      </c>
      <c r="F50" s="3873" t="n">
        <v>0.1</v>
      </c>
      <c r="G50" s="3873" t="n">
        <v>23.1758568448</v>
      </c>
      <c r="H50" s="3873" t="n">
        <v>4.1150314E-4</v>
      </c>
      <c r="I50" s="3873" t="n">
        <v>4.1150314E-5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574.7878010773201</v>
      </c>
      <c r="C53" s="3873" t="s">
        <v>2943</v>
      </c>
      <c r="D53" s="3873" t="n">
        <v>99.30484828000858</v>
      </c>
      <c r="E53" s="3873" t="n">
        <v>64.3979627767374</v>
      </c>
      <c r="F53" s="3873" t="n">
        <v>3.96731448909655</v>
      </c>
      <c r="G53" s="3873" t="n">
        <v>57.07921537918302</v>
      </c>
      <c r="H53" s="3873" t="n">
        <v>0.0370151634183</v>
      </c>
      <c r="I53" s="3873" t="n">
        <v>0.00228036397137</v>
      </c>
      <c r="J53" s="3873" t="s">
        <v>2938</v>
      </c>
    </row>
    <row r="54" spans="1:10" x14ac:dyDescent="0.2">
      <c r="A54" s="1003" t="s">
        <v>121</v>
      </c>
      <c r="B54" s="3873" t="n">
        <v>1616.96626</v>
      </c>
      <c r="C54" s="3873" t="s">
        <v>2943</v>
      </c>
      <c r="D54" s="3871" t="s">
        <v>1185</v>
      </c>
      <c r="E54" s="3871" t="s">
        <v>1185</v>
      </c>
      <c r="F54" s="3871" t="s">
        <v>1185</v>
      </c>
      <c r="G54" s="3873" t="n">
        <v>70.6116177888</v>
      </c>
      <c r="H54" s="3873" t="n">
        <v>0.03932346583333</v>
      </c>
      <c r="I54" s="3873" t="n">
        <v>0.002674650186</v>
      </c>
      <c r="J54" s="3873" t="s">
        <v>2938</v>
      </c>
    </row>
    <row r="55" spans="1:10" x14ac:dyDescent="0.2">
      <c r="A55" s="987" t="s">
        <v>87</v>
      </c>
      <c r="B55" s="3870" t="n">
        <v>643.63312</v>
      </c>
      <c r="C55" s="3873" t="s">
        <v>2943</v>
      </c>
      <c r="D55" s="3873" t="n">
        <v>73.7</v>
      </c>
      <c r="E55" s="3873" t="n">
        <v>3.0</v>
      </c>
      <c r="F55" s="3873" t="n">
        <v>0.6</v>
      </c>
      <c r="G55" s="3870" t="n">
        <v>47.435760944</v>
      </c>
      <c r="H55" s="3870" t="n">
        <v>0.00193089936</v>
      </c>
      <c r="I55" s="3870" t="n">
        <v>3.86179872E-4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411.50314000000003</v>
      </c>
      <c r="C57" s="3873" t="s">
        <v>2943</v>
      </c>
      <c r="D57" s="3873" t="n">
        <v>56.32</v>
      </c>
      <c r="E57" s="3873" t="n">
        <v>1.0</v>
      </c>
      <c r="F57" s="3873" t="n">
        <v>0.1</v>
      </c>
      <c r="G57" s="3870" t="n">
        <v>23.1758568448</v>
      </c>
      <c r="H57" s="3870" t="n">
        <v>4.1150314E-4</v>
      </c>
      <c r="I57" s="3870" t="n">
        <v>4.1150314E-5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561.83</v>
      </c>
      <c r="C60" s="3873" t="s">
        <v>2943</v>
      </c>
      <c r="D60" s="3873" t="n">
        <v>99.89999999999999</v>
      </c>
      <c r="E60" s="3873" t="n">
        <v>65.82251452099389</v>
      </c>
      <c r="F60" s="3873" t="n">
        <v>4.0</v>
      </c>
      <c r="G60" s="3870" t="n">
        <v>56.126817</v>
      </c>
      <c r="H60" s="3870" t="n">
        <v>0.03698106333333</v>
      </c>
      <c r="I60" s="3870" t="n">
        <v>0.00224732</v>
      </c>
      <c r="J60" s="3870" t="s">
        <v>2938</v>
      </c>
    </row>
    <row r="61" spans="1:10" x14ac:dyDescent="0.2">
      <c r="A61" s="1003" t="s">
        <v>122</v>
      </c>
      <c r="B61" s="3873" t="n">
        <v>5741.209740411321</v>
      </c>
      <c r="C61" s="3873" t="s">
        <v>2943</v>
      </c>
      <c r="D61" s="3871" t="s">
        <v>1185</v>
      </c>
      <c r="E61" s="3871" t="s">
        <v>1185</v>
      </c>
      <c r="F61" s="3871" t="s">
        <v>1185</v>
      </c>
      <c r="G61" s="3873" t="n">
        <v>421.3489190304275</v>
      </c>
      <c r="H61" s="3873" t="n">
        <v>0.18327970788789</v>
      </c>
      <c r="I61" s="3873" t="n">
        <v>0.01543415309616</v>
      </c>
      <c r="J61" s="3871" t="s">
        <v>1185</v>
      </c>
    </row>
    <row r="62" spans="1:10" x14ac:dyDescent="0.2">
      <c r="A62" s="987" t="s">
        <v>109</v>
      </c>
      <c r="B62" s="3870" t="n">
        <v>879.2767892140001</v>
      </c>
      <c r="C62" s="3873" t="s">
        <v>2943</v>
      </c>
      <c r="D62" s="3873" t="n">
        <v>73.86666666666667</v>
      </c>
      <c r="E62" s="3873" t="n">
        <v>191.37797856042928</v>
      </c>
      <c r="F62" s="3873" t="n">
        <v>1.01322038688908</v>
      </c>
      <c r="G62" s="3870" t="n">
        <v>64.94924549660747</v>
      </c>
      <c r="H62" s="3870" t="n">
        <v>0.16827421451488</v>
      </c>
      <c r="I62" s="3870" t="n">
        <v>8.9090116855E-4</v>
      </c>
      <c r="J62" s="3871" t="s">
        <v>1185</v>
      </c>
    </row>
    <row r="63" spans="1:10" x14ac:dyDescent="0.2">
      <c r="A63" s="987" t="s">
        <v>110</v>
      </c>
      <c r="B63" s="3870" t="n">
        <v>4848.975150120001</v>
      </c>
      <c r="C63" s="3873" t="s">
        <v>2943</v>
      </c>
      <c r="D63" s="3873" t="n">
        <v>73.49999999999999</v>
      </c>
      <c r="E63" s="3873" t="n">
        <v>3.08753763930291</v>
      </c>
      <c r="F63" s="3873" t="n">
        <v>2.99242778257606</v>
      </c>
      <c r="G63" s="3870" t="n">
        <v>356.39967353382</v>
      </c>
      <c r="H63" s="3870" t="n">
        <v>0.01497139328804</v>
      </c>
      <c r="I63" s="3870" t="n">
        <v>0.01451020795624</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12.95780107732</v>
      </c>
      <c r="C67" s="3873" t="s">
        <v>2943</v>
      </c>
      <c r="D67" s="3873" t="n">
        <v>73.5</v>
      </c>
      <c r="E67" s="3873" t="n">
        <v>2.63162590369482</v>
      </c>
      <c r="F67" s="3873" t="n">
        <v>2.55012182798799</v>
      </c>
      <c r="G67" s="3870" t="n">
        <v>0.95239837918302</v>
      </c>
      <c r="H67" s="3870" t="n">
        <v>3.410008497E-5</v>
      </c>
      <c r="I67" s="3870" t="n">
        <v>3.304397137E-5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1899.2251172251401</v>
      </c>
      <c r="C77" s="3873" t="s">
        <v>2943</v>
      </c>
      <c r="D77" s="3871" t="s">
        <v>1185</v>
      </c>
      <c r="E77" s="3871" t="s">
        <v>1185</v>
      </c>
      <c r="F77" s="3871" t="s">
        <v>1185</v>
      </c>
      <c r="G77" s="3873" t="n">
        <v>138.84099153308134</v>
      </c>
      <c r="H77" s="3873" t="n">
        <v>0.00362014042517</v>
      </c>
      <c r="I77" s="3873" t="n">
        <v>0.00404647519499</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1899.2251172251401</v>
      </c>
      <c r="C79" s="3873" t="s">
        <v>2943</v>
      </c>
      <c r="D79" s="3871" t="s">
        <v>1185</v>
      </c>
      <c r="E79" s="3871" t="s">
        <v>1185</v>
      </c>
      <c r="F79" s="3871" t="s">
        <v>1185</v>
      </c>
      <c r="G79" s="3873" t="n">
        <v>138.84099153308134</v>
      </c>
      <c r="H79" s="3873" t="n">
        <v>0.00362014042517</v>
      </c>
      <c r="I79" s="3873" t="n">
        <v>0.00404647519499</v>
      </c>
      <c r="J79" s="3871" t="s">
        <v>1185</v>
      </c>
    </row>
    <row r="80" spans="1:10" x14ac:dyDescent="0.2">
      <c r="A80" s="3888" t="s">
        <v>2968</v>
      </c>
      <c r="B80" s="3873" t="n">
        <v>1899.2251172251401</v>
      </c>
      <c r="C80" s="3873" t="s">
        <v>2943</v>
      </c>
      <c r="D80" s="3871" t="s">
        <v>1185</v>
      </c>
      <c r="E80" s="3871" t="s">
        <v>1185</v>
      </c>
      <c r="F80" s="3871" t="s">
        <v>1185</v>
      </c>
      <c r="G80" s="3873" t="n">
        <v>138.84099153308134</v>
      </c>
      <c r="H80" s="3873" t="n">
        <v>0.00362014042517</v>
      </c>
      <c r="I80" s="3873" t="n">
        <v>0.00404647519499</v>
      </c>
      <c r="J80" s="3871" t="s">
        <v>1185</v>
      </c>
    </row>
    <row r="81">
      <c r="A81" s="3893" t="s">
        <v>2946</v>
      </c>
      <c r="B81" s="3870" t="n">
        <v>1898.5896035050002</v>
      </c>
      <c r="C81" s="3873" t="s">
        <v>2943</v>
      </c>
      <c r="D81" s="3873" t="n">
        <v>73.12849036820067</v>
      </c>
      <c r="E81" s="3873" t="n">
        <v>1.9061157213908</v>
      </c>
      <c r="F81" s="3873" t="n">
        <v>2.13042359428434</v>
      </c>
      <c r="G81" s="3870" t="n">
        <v>138.84099153308134</v>
      </c>
      <c r="H81" s="3870" t="n">
        <v>0.00361893149171</v>
      </c>
      <c r="I81" s="3870" t="n">
        <v>0.00404480008717</v>
      </c>
      <c r="J81" s="3871" t="s">
        <v>1185</v>
      </c>
    </row>
    <row r="82">
      <c r="A82" s="3893" t="s">
        <v>65</v>
      </c>
      <c r="B82" s="3870" t="n">
        <v>0.63551372014</v>
      </c>
      <c r="C82" s="3873" t="s">
        <v>2943</v>
      </c>
      <c r="D82" s="3873" t="n">
        <v>73.5</v>
      </c>
      <c r="E82" s="3873" t="n">
        <v>1.90229324983523</v>
      </c>
      <c r="F82" s="3873" t="n">
        <v>2.63583266090775</v>
      </c>
      <c r="G82" s="3870" t="n">
        <v>0.04671025843029</v>
      </c>
      <c r="H82" s="3870" t="n">
        <v>1.20893346E-6</v>
      </c>
      <c r="I82" s="3870" t="n">
        <v>1.67510782E-6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18299.7785603</v>
      </c>
      <c r="C85" s="3873" t="s">
        <v>2943</v>
      </c>
      <c r="D85" s="3873" t="n">
        <v>90.57002663848846</v>
      </c>
      <c r="E85" s="3873" t="n">
        <v>0.56903412598066</v>
      </c>
      <c r="F85" s="3873" t="n">
        <v>1.57946249667166</v>
      </c>
      <c r="G85" s="3870" t="n">
        <v>1657.411431684811</v>
      </c>
      <c r="H85" s="3870" t="n">
        <v>0.0104131984987</v>
      </c>
      <c r="I85" s="3870" t="n">
        <v>0.02890381393339</v>
      </c>
      <c r="J85" s="3870" t="s">
        <v>2938</v>
      </c>
    </row>
    <row r="86" spans="1:10" s="33" customFormat="1" ht="13.5" x14ac:dyDescent="0.2">
      <c r="A86" s="1003" t="s">
        <v>1972</v>
      </c>
      <c r="B86" s="3870" t="n">
        <v>23357.740193999998</v>
      </c>
      <c r="C86" s="3873" t="s">
        <v>2943</v>
      </c>
      <c r="D86" s="3873" t="n">
        <v>87.8816866640861</v>
      </c>
      <c r="E86" s="3873" t="s">
        <v>2938</v>
      </c>
      <c r="F86" s="3873" t="n">
        <v>2.48366318668798</v>
      </c>
      <c r="G86" s="3870" t="n">
        <v>2052.7176049102377</v>
      </c>
      <c r="H86" s="3870" t="s">
        <v>2938</v>
      </c>
      <c r="I86" s="3870" t="n">
        <v>0.05801275944406</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4646.0</v>
      </c>
      <c r="G8" s="3870" t="s">
        <v>2938</v>
      </c>
      <c r="H8" s="3871" t="s">
        <v>1185</v>
      </c>
      <c r="I8" s="3870" t="n">
        <v>23.0</v>
      </c>
      <c r="J8" s="3873" t="n">
        <v>4623.0</v>
      </c>
      <c r="K8" s="3870" t="n">
        <v>43.2</v>
      </c>
      <c r="L8" s="3873" t="s">
        <v>2943</v>
      </c>
      <c r="M8" s="3873" t="n">
        <v>199713.6</v>
      </c>
      <c r="N8" s="3870" t="n">
        <v>19.99999991</v>
      </c>
      <c r="O8" s="3873" t="n">
        <v>3994.271982025776</v>
      </c>
      <c r="P8" s="3870" t="s">
        <v>2940</v>
      </c>
      <c r="Q8" s="3873" t="n">
        <v>3994.271982025776</v>
      </c>
      <c r="R8" s="3870" t="n">
        <v>1.0</v>
      </c>
      <c r="S8" s="3873" t="n">
        <v>14645.663934094526</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2669.559587</v>
      </c>
      <c r="G11" s="3870" t="s">
        <v>2938</v>
      </c>
      <c r="H11" s="3870" t="s">
        <v>2938</v>
      </c>
      <c r="I11" s="3870" t="n">
        <v>-15.0</v>
      </c>
      <c r="J11" s="3873" t="n">
        <v>2684.559587</v>
      </c>
      <c r="K11" s="3870" t="n">
        <v>42.53333333</v>
      </c>
      <c r="L11" s="3873" t="s">
        <v>2943</v>
      </c>
      <c r="M11" s="3873" t="n">
        <v>114183.26775811815</v>
      </c>
      <c r="N11" s="3870" t="n">
        <v>20.14545455</v>
      </c>
      <c r="O11" s="3873" t="n">
        <v>2300.2738309916494</v>
      </c>
      <c r="P11" s="3870" t="s">
        <v>2940</v>
      </c>
      <c r="Q11" s="3873" t="n">
        <v>2300.2738309916494</v>
      </c>
      <c r="R11" s="3870" t="n">
        <v>1.0</v>
      </c>
      <c r="S11" s="3873" t="n">
        <v>8434.337380302723</v>
      </c>
      <c r="T11" s="232"/>
      <c r="U11" s="232"/>
      <c r="V11" s="232"/>
      <c r="W11" s="232"/>
      <c r="X11" s="232"/>
      <c r="Y11" s="232"/>
    </row>
    <row r="12" spans="1:25" ht="12" customHeight="1" x14ac:dyDescent="0.2">
      <c r="A12" s="2919"/>
      <c r="B12" s="2919"/>
      <c r="C12" s="130" t="s">
        <v>108</v>
      </c>
      <c r="D12" s="3870" t="s">
        <v>2981</v>
      </c>
      <c r="E12" s="3871" t="s">
        <v>1185</v>
      </c>
      <c r="F12" s="3870" t="n">
        <v>911.8159581</v>
      </c>
      <c r="G12" s="3870" t="s">
        <v>2938</v>
      </c>
      <c r="H12" s="3870" t="n">
        <v>1157.273032</v>
      </c>
      <c r="I12" s="3870" t="n">
        <v>11.0</v>
      </c>
      <c r="J12" s="3873" t="n">
        <v>-256.4570739000001</v>
      </c>
      <c r="K12" s="3870" t="n">
        <v>43.06666667</v>
      </c>
      <c r="L12" s="3873" t="s">
        <v>2943</v>
      </c>
      <c r="M12" s="3873" t="n">
        <v>-11044.751316814862</v>
      </c>
      <c r="N12" s="3870" t="n">
        <v>19.92727273</v>
      </c>
      <c r="O12" s="3873" t="n">
        <v>-220.09177172519637</v>
      </c>
      <c r="P12" s="3870" t="s">
        <v>2940</v>
      </c>
      <c r="Q12" s="3873" t="n">
        <v>-220.09177172519637</v>
      </c>
      <c r="R12" s="3870" t="n">
        <v>1.0</v>
      </c>
      <c r="S12" s="3873" t="n">
        <v>-807.0031629923875</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3997.505286</v>
      </c>
      <c r="G15" s="3870" t="n">
        <v>23.0</v>
      </c>
      <c r="H15" s="3870" t="n">
        <v>9.887684286</v>
      </c>
      <c r="I15" s="3870" t="n">
        <v>-452.8165496</v>
      </c>
      <c r="J15" s="3873" t="n">
        <v>4417.434151314</v>
      </c>
      <c r="K15" s="3870" t="n">
        <v>42.74636052</v>
      </c>
      <c r="L15" s="3873" t="s">
        <v>2943</v>
      </c>
      <c r="M15" s="3873" t="n">
        <v>188829.23280542847</v>
      </c>
      <c r="N15" s="3870" t="n">
        <v>20.08482746</v>
      </c>
      <c r="O15" s="3873" t="n">
        <v>3792.6025603012026</v>
      </c>
      <c r="P15" s="3873" t="s">
        <v>2940</v>
      </c>
      <c r="Q15" s="3873" t="n">
        <v>3792.6025603012026</v>
      </c>
      <c r="R15" s="3870" t="n">
        <v>1.0</v>
      </c>
      <c r="S15" s="3873" t="n">
        <v>13906.209387771089</v>
      </c>
      <c r="T15" s="232"/>
      <c r="U15" s="232"/>
      <c r="V15" s="232"/>
      <c r="W15" s="232"/>
      <c r="X15" s="232"/>
      <c r="Y15" s="232"/>
    </row>
    <row r="16" spans="1:25" ht="12" customHeight="1" x14ac:dyDescent="0.2">
      <c r="A16" s="2919"/>
      <c r="B16" s="2919"/>
      <c r="C16" s="130" t="s">
        <v>117</v>
      </c>
      <c r="D16" s="3870" t="s">
        <v>2981</v>
      </c>
      <c r="E16" s="3871" t="s">
        <v>1185</v>
      </c>
      <c r="F16" s="3870" t="n">
        <v>2.0</v>
      </c>
      <c r="G16" s="3870" t="n">
        <v>578.0</v>
      </c>
      <c r="H16" s="3870" t="s">
        <v>2938</v>
      </c>
      <c r="I16" s="3870" t="n">
        <v>11.0</v>
      </c>
      <c r="J16" s="3873" t="n">
        <v>-587.0</v>
      </c>
      <c r="K16" s="3870" t="n">
        <v>41.2</v>
      </c>
      <c r="L16" s="3873" t="s">
        <v>2943</v>
      </c>
      <c r="M16" s="3873" t="n">
        <v>-24184.4</v>
      </c>
      <c r="N16" s="3870" t="n">
        <v>21.0</v>
      </c>
      <c r="O16" s="3873" t="n">
        <v>-507.8724</v>
      </c>
      <c r="P16" s="3870" t="s">
        <v>2940</v>
      </c>
      <c r="Q16" s="3873" t="n">
        <v>-507.8724</v>
      </c>
      <c r="R16" s="3870" t="n">
        <v>1.0</v>
      </c>
      <c r="S16" s="3873" t="n">
        <v>-1862.1988000000017</v>
      </c>
      <c r="T16" s="232"/>
      <c r="U16" s="232"/>
      <c r="V16" s="232"/>
      <c r="W16" s="232"/>
      <c r="X16" s="232"/>
      <c r="Y16" s="232"/>
    </row>
    <row r="17" spans="1:25" ht="12" customHeight="1" x14ac:dyDescent="0.2">
      <c r="A17" s="2919"/>
      <c r="B17" s="2919"/>
      <c r="C17" s="130" t="s">
        <v>111</v>
      </c>
      <c r="D17" s="3870" t="s">
        <v>2981</v>
      </c>
      <c r="E17" s="3871" t="s">
        <v>1185</v>
      </c>
      <c r="F17" s="3870" t="n">
        <v>44.901</v>
      </c>
      <c r="G17" s="3870" t="n">
        <v>23.0</v>
      </c>
      <c r="H17" s="3871" t="s">
        <v>1185</v>
      </c>
      <c r="I17" s="3870" t="n">
        <v>1.671</v>
      </c>
      <c r="J17" s="3873" t="n">
        <v>20.23</v>
      </c>
      <c r="K17" s="3870" t="n">
        <v>46.0</v>
      </c>
      <c r="L17" s="3873" t="s">
        <v>2943</v>
      </c>
      <c r="M17" s="3873" t="n">
        <v>930.58</v>
      </c>
      <c r="N17" s="3870" t="n">
        <v>17.86363636</v>
      </c>
      <c r="O17" s="3873" t="n">
        <v>16.6235427238888</v>
      </c>
      <c r="P17" s="3873" t="s">
        <v>2956</v>
      </c>
      <c r="Q17" s="3873" t="n">
        <v>16.6235427238888</v>
      </c>
      <c r="R17" s="3870" t="n">
        <v>1.0</v>
      </c>
      <c r="S17" s="3873" t="n">
        <v>60.95298998759232</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12.38</v>
      </c>
      <c r="G19" s="3870" t="s">
        <v>2938</v>
      </c>
      <c r="H19" s="3871" t="s">
        <v>1185</v>
      </c>
      <c r="I19" s="3870" t="n">
        <v>-9.736</v>
      </c>
      <c r="J19" s="3873" t="n">
        <v>22.116</v>
      </c>
      <c r="K19" s="3870" t="n">
        <v>44.5</v>
      </c>
      <c r="L19" s="3873" t="s">
        <v>2943</v>
      </c>
      <c r="M19" s="3873" t="n">
        <v>984.162</v>
      </c>
      <c r="N19" s="3870" t="n">
        <v>20.0</v>
      </c>
      <c r="O19" s="3873" t="n">
        <v>19.68324</v>
      </c>
      <c r="P19" s="3873" t="s">
        <v>2956</v>
      </c>
      <c r="Q19" s="3873" t="n">
        <v>19.68324</v>
      </c>
      <c r="R19" s="3870" t="n">
        <v>1.0</v>
      </c>
      <c r="S19" s="3873" t="n">
        <v>72.17188000000007</v>
      </c>
      <c r="T19" s="232"/>
      <c r="U19" s="232"/>
      <c r="V19" s="232"/>
      <c r="W19" s="232"/>
      <c r="X19" s="232"/>
      <c r="Y19" s="232"/>
    </row>
    <row r="20" spans="1:25" ht="12" customHeight="1" x14ac:dyDescent="0.2">
      <c r="A20" s="2919"/>
      <c r="B20" s="2919"/>
      <c r="C20" s="130" t="s">
        <v>171</v>
      </c>
      <c r="D20" s="3870" t="s">
        <v>2981</v>
      </c>
      <c r="E20" s="3871" t="s">
        <v>1185</v>
      </c>
      <c r="F20" s="3870" t="n">
        <v>188.6712184</v>
      </c>
      <c r="G20" s="3870" t="n">
        <v>53.339</v>
      </c>
      <c r="H20" s="3871" t="s">
        <v>1185</v>
      </c>
      <c r="I20" s="3870" t="s">
        <v>2938</v>
      </c>
      <c r="J20" s="3873" t="n">
        <v>135.3322184</v>
      </c>
      <c r="K20" s="3870" t="n">
        <v>40.2</v>
      </c>
      <c r="L20" s="3873" t="s">
        <v>2943</v>
      </c>
      <c r="M20" s="3873" t="n">
        <v>5440.355179679999</v>
      </c>
      <c r="N20" s="3870" t="n">
        <v>22.0</v>
      </c>
      <c r="O20" s="3873" t="n">
        <v>119.68781395295998</v>
      </c>
      <c r="P20" s="3873" t="n">
        <v>247.1245476</v>
      </c>
      <c r="Q20" s="3873" t="n">
        <v>-127.43673364704001</v>
      </c>
      <c r="R20" s="3870" t="n">
        <v>1.0</v>
      </c>
      <c r="S20" s="3873" t="n">
        <v>-467.26802337248046</v>
      </c>
      <c r="T20" s="232"/>
      <c r="U20" s="232"/>
      <c r="V20" s="232"/>
      <c r="W20" s="232"/>
      <c r="X20" s="232"/>
      <c r="Y20" s="232"/>
    </row>
    <row r="21" spans="1:25" ht="12" customHeight="1" x14ac:dyDescent="0.2">
      <c r="A21" s="2919"/>
      <c r="B21" s="2919"/>
      <c r="C21" s="130" t="s">
        <v>172</v>
      </c>
      <c r="D21" s="3870" t="s">
        <v>2981</v>
      </c>
      <c r="E21" s="3871" t="s">
        <v>1185</v>
      </c>
      <c r="F21" s="3870" t="n">
        <v>49.95821192</v>
      </c>
      <c r="G21" s="3870" t="n">
        <v>4.798</v>
      </c>
      <c r="H21" s="3870" t="s">
        <v>2938</v>
      </c>
      <c r="I21" s="3870" t="n">
        <v>-26.15</v>
      </c>
      <c r="J21" s="3873" t="n">
        <v>71.31021192</v>
      </c>
      <c r="K21" s="3870" t="n">
        <v>40.2</v>
      </c>
      <c r="L21" s="3873" t="s">
        <v>2943</v>
      </c>
      <c r="M21" s="3873" t="n">
        <v>2866.670519184</v>
      </c>
      <c r="N21" s="3870" t="n">
        <v>20.0</v>
      </c>
      <c r="O21" s="3873" t="n">
        <v>57.33341038368</v>
      </c>
      <c r="P21" s="3873" t="n">
        <v>57.33341038</v>
      </c>
      <c r="Q21" s="3873" t="n">
        <v>3.68E-9</v>
      </c>
      <c r="R21" s="3870" t="n">
        <v>1.0</v>
      </c>
      <c r="S21" s="3873" t="n">
        <v>1.349333E-8</v>
      </c>
      <c r="T21" s="232"/>
      <c r="U21" s="232"/>
      <c r="V21" s="232"/>
      <c r="W21" s="232"/>
      <c r="X21" s="232"/>
      <c r="Y21" s="232" t="s">
        <v>173</v>
      </c>
    </row>
    <row r="22" spans="1:25" ht="12" customHeight="1" x14ac:dyDescent="0.2">
      <c r="A22" s="2919"/>
      <c r="B22" s="2919"/>
      <c r="C22" s="130" t="s">
        <v>174</v>
      </c>
      <c r="D22" s="3870" t="s">
        <v>2981</v>
      </c>
      <c r="E22" s="3871" t="s">
        <v>1185</v>
      </c>
      <c r="F22" s="3870" t="n">
        <v>44.482</v>
      </c>
      <c r="G22" s="3870" t="s">
        <v>2938</v>
      </c>
      <c r="H22" s="3871" t="s">
        <v>1185</v>
      </c>
      <c r="I22" s="3870" t="n">
        <v>2.691</v>
      </c>
      <c r="J22" s="3873" t="n">
        <v>41.791</v>
      </c>
      <c r="K22" s="3870" t="n">
        <v>33.66666667</v>
      </c>
      <c r="L22" s="3873" t="s">
        <v>2943</v>
      </c>
      <c r="M22" s="3873" t="n">
        <v>1406.96366680597</v>
      </c>
      <c r="N22" s="3870" t="n">
        <v>24.92727273</v>
      </c>
      <c r="O22" s="3873" t="n">
        <v>35.07176704367326</v>
      </c>
      <c r="P22" s="3870" t="s">
        <v>2956</v>
      </c>
      <c r="Q22" s="3873" t="n">
        <v>35.07176704367326</v>
      </c>
      <c r="R22" s="3870" t="n">
        <v>1.0</v>
      </c>
      <c r="S22" s="3873" t="n">
        <v>128.5964791601354</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36.696</v>
      </c>
      <c r="G24" s="3870" t="n">
        <v>19.863</v>
      </c>
      <c r="H24" s="3871" t="s">
        <v>1185</v>
      </c>
      <c r="I24" s="3870" t="n">
        <v>14.524</v>
      </c>
      <c r="J24" s="3873" t="n">
        <v>2.309</v>
      </c>
      <c r="K24" s="3870" t="n">
        <v>40.2</v>
      </c>
      <c r="L24" s="3873" t="s">
        <v>2943</v>
      </c>
      <c r="M24" s="3873" t="n">
        <v>92.8218</v>
      </c>
      <c r="N24" s="3870" t="n">
        <v>22.00909091</v>
      </c>
      <c r="O24" s="3873" t="n">
        <v>2.04292343462984</v>
      </c>
      <c r="P24" s="3870" t="n">
        <v>128.405179547</v>
      </c>
      <c r="Q24" s="3873" t="n">
        <v>-126.36225611237015</v>
      </c>
      <c r="R24" s="3870" t="n">
        <v>1.0</v>
      </c>
      <c r="S24" s="3873" t="n">
        <v>-463.3282724120243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479218.5024124017</v>
      </c>
      <c r="N26" s="3871" t="s">
        <v>1185</v>
      </c>
      <c r="O26" s="3873" t="n">
        <v>9609.626899132263</v>
      </c>
      <c r="P26" s="3873" t="n">
        <v>432.863137527</v>
      </c>
      <c r="Q26" s="3873" t="n">
        <v>9176.763761605263</v>
      </c>
      <c r="R26" s="3871" t="s">
        <v>1185</v>
      </c>
      <c r="S26" s="3873" t="n">
        <v>33648.13379255267</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111.870558</v>
      </c>
      <c r="G29" s="3870" t="n">
        <v>0.034807</v>
      </c>
      <c r="H29" s="3870" t="s">
        <v>2938</v>
      </c>
      <c r="I29" s="3870" t="n">
        <v>-94.79910891</v>
      </c>
      <c r="J29" s="3873" t="n">
        <v>206.63485991</v>
      </c>
      <c r="K29" s="3870" t="n">
        <v>26.98866667</v>
      </c>
      <c r="L29" s="3873" t="s">
        <v>2943</v>
      </c>
      <c r="M29" s="3873" t="n">
        <v>5576.799356513136</v>
      </c>
      <c r="N29" s="3870" t="n">
        <v>25.28181818</v>
      </c>
      <c r="O29" s="3873" t="n">
        <v>140.9916273577061</v>
      </c>
      <c r="P29" s="3870" t="s">
        <v>2940</v>
      </c>
      <c r="Q29" s="3873" t="n">
        <v>140.9916273577061</v>
      </c>
      <c r="R29" s="3870" t="n">
        <v>1.0</v>
      </c>
      <c r="S29" s="3873" t="n">
        <v>516.9693003115896</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4.010718</v>
      </c>
      <c r="G31" s="3870" t="s">
        <v>2938</v>
      </c>
      <c r="H31" s="3871" t="s">
        <v>1185</v>
      </c>
      <c r="I31" s="3870" t="s">
        <v>2938</v>
      </c>
      <c r="J31" s="3873" t="n">
        <v>4.010718</v>
      </c>
      <c r="K31" s="3870" t="n">
        <v>21.55658333</v>
      </c>
      <c r="L31" s="3873" t="s">
        <v>2943</v>
      </c>
      <c r="M31" s="3873" t="n">
        <v>86.45737678013094</v>
      </c>
      <c r="N31" s="3870" t="n">
        <v>26.20909091</v>
      </c>
      <c r="O31" s="3873" t="n">
        <v>2.26596924787057</v>
      </c>
      <c r="P31" s="3870" t="s">
        <v>2940</v>
      </c>
      <c r="Q31" s="3873" t="n">
        <v>2.26596924787057</v>
      </c>
      <c r="R31" s="3870" t="n">
        <v>1.0</v>
      </c>
      <c r="S31" s="3873" t="n">
        <v>8.30855390885876</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5663.256733293267</v>
      </c>
      <c r="N37" s="3871" t="s">
        <v>1185</v>
      </c>
      <c r="O37" s="3873" t="n">
        <v>143.25759660557668</v>
      </c>
      <c r="P37" s="3873" t="s">
        <v>1185</v>
      </c>
      <c r="Q37" s="3873" t="n">
        <v>143.25759660557668</v>
      </c>
      <c r="R37" s="3871" t="s">
        <v>1185</v>
      </c>
      <c r="S37" s="3873" t="n">
        <v>525.2778542204483</v>
      </c>
      <c r="T37" s="232"/>
      <c r="U37" s="232"/>
      <c r="V37" s="232"/>
      <c r="W37" s="232"/>
      <c r="X37" s="232"/>
      <c r="Y37" s="232"/>
    </row>
    <row r="38" spans="1:25" ht="12" customHeight="1" x14ac:dyDescent="0.2">
      <c r="A38" s="1072" t="s">
        <v>195</v>
      </c>
      <c r="B38" s="1074"/>
      <c r="C38" s="1072" t="s">
        <v>196</v>
      </c>
      <c r="D38" s="3870" t="s">
        <v>2983</v>
      </c>
      <c r="E38" s="3870" t="s">
        <v>2938</v>
      </c>
      <c r="F38" s="3870" t="n">
        <v>109522.213</v>
      </c>
      <c r="G38" s="3870" t="s">
        <v>2938</v>
      </c>
      <c r="H38" s="3871" t="s">
        <v>1185</v>
      </c>
      <c r="I38" s="3870" t="s">
        <v>2938</v>
      </c>
      <c r="J38" s="3873" t="n">
        <v>109522.213</v>
      </c>
      <c r="K38" s="3870" t="n">
        <v>1.0</v>
      </c>
      <c r="L38" s="3873" t="s">
        <v>2943</v>
      </c>
      <c r="M38" s="3873" t="n">
        <v>109522.213</v>
      </c>
      <c r="N38" s="3870" t="n">
        <v>15.36</v>
      </c>
      <c r="O38" s="3873" t="n">
        <v>1682.26119168</v>
      </c>
      <c r="P38" s="3873" t="s">
        <v>2940</v>
      </c>
      <c r="Q38" s="3873" t="n">
        <v>1682.26119168</v>
      </c>
      <c r="R38" s="3870" t="n">
        <v>1.0</v>
      </c>
      <c r="S38" s="3873" t="n">
        <v>6168.291036160005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109522.213</v>
      </c>
      <c r="N40" s="3871" t="s">
        <v>1185</v>
      </c>
      <c r="O40" s="3873" t="n">
        <v>1682.26119168</v>
      </c>
      <c r="P40" s="3873" t="s">
        <v>2940</v>
      </c>
      <c r="Q40" s="3873" t="n">
        <v>1682.26119168</v>
      </c>
      <c r="R40" s="3871" t="s">
        <v>1185</v>
      </c>
      <c r="S40" s="3873" t="n">
        <v>6168.291036160005</v>
      </c>
      <c r="T40" s="232"/>
      <c r="U40" s="232"/>
      <c r="V40" s="232"/>
      <c r="W40" s="232"/>
      <c r="X40" s="232"/>
      <c r="Y40" s="232"/>
    </row>
    <row r="41" spans="1:25" x14ac:dyDescent="0.2">
      <c r="A41" s="2925" t="s">
        <v>199</v>
      </c>
      <c r="B41" s="2926"/>
      <c r="C41" s="2927"/>
      <c r="D41" s="3870" t="s">
        <v>2983</v>
      </c>
      <c r="E41" s="3870" t="n">
        <v>26736.8682</v>
      </c>
      <c r="F41" s="3870" t="s">
        <v>2938</v>
      </c>
      <c r="G41" s="3870" t="s">
        <v>2938</v>
      </c>
      <c r="H41" s="3870" t="s">
        <v>2938</v>
      </c>
      <c r="I41" s="3870" t="s">
        <v>2938</v>
      </c>
      <c r="J41" s="3873" t="n">
        <v>26736.8682</v>
      </c>
      <c r="K41" s="3870" t="n">
        <v>1.0</v>
      </c>
      <c r="L41" s="3873" t="s">
        <v>2943</v>
      </c>
      <c r="M41" s="3873" t="n">
        <v>26736.8682</v>
      </c>
      <c r="N41" s="3870" t="n">
        <v>24.14248084</v>
      </c>
      <c r="O41" s="3873" t="n">
        <v>645.4943282401053</v>
      </c>
      <c r="P41" s="3873" t="s">
        <v>2940</v>
      </c>
      <c r="Q41" s="3873" t="n">
        <v>645.4943282401053</v>
      </c>
      <c r="R41" s="3870" t="n">
        <v>1.0</v>
      </c>
      <c r="S41" s="3873" t="n">
        <v>2366.8125368803885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621140.840345695</v>
      </c>
      <c r="N44" s="3871" t="s">
        <v>1185</v>
      </c>
      <c r="O44" s="3873" t="n">
        <v>12080.640015657946</v>
      </c>
      <c r="P44" s="3873" t="n">
        <v>432.863137527</v>
      </c>
      <c r="Q44" s="3873" t="n">
        <v>11647.776878130946</v>
      </c>
      <c r="R44" s="3871" t="s">
        <v>1185</v>
      </c>
      <c r="S44" s="3873" t="n">
        <v>42708.515219813504</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54957.810284</v>
      </c>
      <c r="N45" s="3871" t="s">
        <v>1185</v>
      </c>
      <c r="O45" s="3873" t="n">
        <v>1416.2113926125205</v>
      </c>
      <c r="P45" s="3873" t="s">
        <v>2940</v>
      </c>
      <c r="Q45" s="3873" t="n">
        <v>1416.2113926125205</v>
      </c>
      <c r="R45" s="3871" t="s">
        <v>1185</v>
      </c>
      <c r="S45" s="3873" t="n">
        <v>5192.775106245913</v>
      </c>
      <c r="T45" s="232"/>
      <c r="U45" s="232"/>
      <c r="V45" s="232"/>
      <c r="W45" s="232"/>
      <c r="X45" s="232"/>
      <c r="Y45" s="232"/>
    </row>
    <row r="46" spans="1:25" ht="12" customHeight="1" x14ac:dyDescent="0.2">
      <c r="A46" s="1087"/>
      <c r="B46" s="142"/>
      <c r="C46" s="1072" t="s">
        <v>203</v>
      </c>
      <c r="D46" s="3870" t="s">
        <v>2983</v>
      </c>
      <c r="E46" s="3870" t="n">
        <v>30590.0</v>
      </c>
      <c r="F46" s="3870" t="n">
        <v>360.0</v>
      </c>
      <c r="G46" s="3870" t="n">
        <v>380.0</v>
      </c>
      <c r="H46" s="3871" t="s">
        <v>1185</v>
      </c>
      <c r="I46" s="3870" t="s">
        <v>2938</v>
      </c>
      <c r="J46" s="3873" t="n">
        <v>30570.0</v>
      </c>
      <c r="K46" s="3870" t="n">
        <v>1.0</v>
      </c>
      <c r="L46" s="3873" t="s">
        <v>2943</v>
      </c>
      <c r="M46" s="3873" t="n">
        <v>30570.0</v>
      </c>
      <c r="N46" s="3870" t="n">
        <v>27.24545455</v>
      </c>
      <c r="O46" s="3873" t="n">
        <v>832.8935455935</v>
      </c>
      <c r="P46" s="3870" t="s">
        <v>2940</v>
      </c>
      <c r="Q46" s="3873" t="n">
        <v>832.8935455935</v>
      </c>
      <c r="R46" s="3870" t="n">
        <v>1.0</v>
      </c>
      <c r="S46" s="3873" t="n">
        <v>3053.943000509503</v>
      </c>
      <c r="T46" s="232"/>
      <c r="U46" s="232"/>
      <c r="V46" s="232"/>
      <c r="W46" s="232"/>
      <c r="X46" s="232"/>
      <c r="Y46" s="232"/>
    </row>
    <row r="47" spans="1:25" ht="12" customHeight="1" x14ac:dyDescent="0.2">
      <c r="A47" s="1087"/>
      <c r="B47" s="142"/>
      <c r="C47" s="1072" t="s">
        <v>204</v>
      </c>
      <c r="D47" s="3870" t="s">
        <v>2983</v>
      </c>
      <c r="E47" s="3870" t="n">
        <v>80.899668</v>
      </c>
      <c r="F47" s="3870" t="n">
        <v>0.587736</v>
      </c>
      <c r="G47" s="3870" t="s">
        <v>2938</v>
      </c>
      <c r="H47" s="3871" t="s">
        <v>1185</v>
      </c>
      <c r="I47" s="3870" t="s">
        <v>2938</v>
      </c>
      <c r="J47" s="3873" t="n">
        <v>81.487404</v>
      </c>
      <c r="K47" s="3870" t="n">
        <v>1.0</v>
      </c>
      <c r="L47" s="3873" t="s">
        <v>2943</v>
      </c>
      <c r="M47" s="3873" t="n">
        <v>81.487404</v>
      </c>
      <c r="N47" s="3870" t="n">
        <v>20.04545455</v>
      </c>
      <c r="O47" s="3873" t="n">
        <v>1.63345205327949</v>
      </c>
      <c r="P47" s="3870" t="s">
        <v>2940</v>
      </c>
      <c r="Q47" s="3873" t="n">
        <v>1.63345205327949</v>
      </c>
      <c r="R47" s="3870" t="n">
        <v>1.0</v>
      </c>
      <c r="S47" s="3873" t="n">
        <v>5.98932419535814</v>
      </c>
      <c r="T47" s="232"/>
      <c r="U47" s="232"/>
      <c r="V47" s="232"/>
      <c r="W47" s="232"/>
      <c r="X47" s="232"/>
      <c r="Y47" s="232"/>
    </row>
    <row r="48" spans="1:25" ht="12" customHeight="1" x14ac:dyDescent="0.2">
      <c r="A48" s="1087"/>
      <c r="B48" s="142"/>
      <c r="C48" s="1072" t="s">
        <v>205</v>
      </c>
      <c r="D48" s="3870" t="s">
        <v>2983</v>
      </c>
      <c r="E48" s="3870" t="n">
        <v>2421.18</v>
      </c>
      <c r="F48" s="3870" t="s">
        <v>2938</v>
      </c>
      <c r="G48" s="3870" t="s">
        <v>2938</v>
      </c>
      <c r="H48" s="3871" t="s">
        <v>1185</v>
      </c>
      <c r="I48" s="3870" t="s">
        <v>2938</v>
      </c>
      <c r="J48" s="3873" t="n">
        <v>2421.18</v>
      </c>
      <c r="K48" s="3870" t="n">
        <v>1.0</v>
      </c>
      <c r="L48" s="3873" t="s">
        <v>2943</v>
      </c>
      <c r="M48" s="3873" t="n">
        <v>2421.18</v>
      </c>
      <c r="N48" s="3870" t="n">
        <v>15.36</v>
      </c>
      <c r="O48" s="3873" t="n">
        <v>37.1893248</v>
      </c>
      <c r="P48" s="3870" t="s">
        <v>2940</v>
      </c>
      <c r="Q48" s="3873" t="n">
        <v>37.1893248</v>
      </c>
      <c r="R48" s="3870" t="n">
        <v>1.0</v>
      </c>
      <c r="S48" s="3873" t="n">
        <v>136.36085760000012</v>
      </c>
      <c r="T48" s="232"/>
      <c r="U48" s="232"/>
      <c r="V48" s="232"/>
      <c r="W48" s="232"/>
      <c r="X48" s="232"/>
      <c r="Y48" s="232"/>
    </row>
    <row r="49" spans="1:25" ht="13.5" customHeight="1" x14ac:dyDescent="0.2">
      <c r="A49" s="1067"/>
      <c r="B49" s="1088"/>
      <c r="C49" s="1075" t="s">
        <v>206</v>
      </c>
      <c r="D49" s="3870" t="s">
        <v>2983</v>
      </c>
      <c r="E49" s="3870" t="n">
        <v>21885.14288</v>
      </c>
      <c r="F49" s="3870" t="s">
        <v>2938</v>
      </c>
      <c r="G49" s="3870" t="s">
        <v>2938</v>
      </c>
      <c r="H49" s="3871" t="s">
        <v>1185</v>
      </c>
      <c r="I49" s="3870" t="s">
        <v>2938</v>
      </c>
      <c r="J49" s="3873" t="n">
        <v>21885.14288</v>
      </c>
      <c r="K49" s="3870" t="n">
        <v>1.0</v>
      </c>
      <c r="L49" s="3873" t="s">
        <v>2943</v>
      </c>
      <c r="M49" s="3873" t="n">
        <v>21885.14288</v>
      </c>
      <c r="N49" s="3870" t="n">
        <v>24.87966714</v>
      </c>
      <c r="O49" s="3873" t="n">
        <v>544.4950701657409</v>
      </c>
      <c r="P49" s="3870" t="s">
        <v>2940</v>
      </c>
      <c r="Q49" s="3873" t="n">
        <v>544.4950701657409</v>
      </c>
      <c r="R49" s="3870" t="n">
        <v>1.0</v>
      </c>
      <c r="S49" s="3873" t="n">
        <v>1996.481923941052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479.21850241240173</v>
      </c>
      <c r="C9" s="3870" t="n">
        <v>457.6029889</v>
      </c>
      <c r="D9" s="3873" t="n">
        <v>33648.13379255267</v>
      </c>
      <c r="E9" s="3873" t="n">
        <v>454.005987160788</v>
      </c>
      <c r="F9" s="3873" t="n">
        <v>33353.85273999932</v>
      </c>
      <c r="G9" s="3873" t="n">
        <v>0.792280683721</v>
      </c>
      <c r="H9" s="3873" t="n">
        <v>0.882300029467</v>
      </c>
      <c r="I9" s="144"/>
      <c r="J9" s="144"/>
      <c r="K9" s="144"/>
    </row>
    <row r="10" spans="1:11" ht="13.5" customHeight="1" x14ac:dyDescent="0.2">
      <c r="A10" s="1095" t="s">
        <v>219</v>
      </c>
      <c r="B10" s="3873" t="n">
        <v>5.66325673329327</v>
      </c>
      <c r="C10" s="3870" t="n">
        <v>5.663256733</v>
      </c>
      <c r="D10" s="3873" t="n">
        <v>525.2778542204483</v>
      </c>
      <c r="E10" s="3873" t="n">
        <v>5.66325673239</v>
      </c>
      <c r="F10" s="3873" t="n">
        <v>525.277854173639</v>
      </c>
      <c r="G10" s="3873" t="n">
        <v>1.0771E-8</v>
      </c>
      <c r="H10" s="3873" t="n">
        <v>8.911E-9</v>
      </c>
      <c r="I10" s="144"/>
      <c r="J10" s="144"/>
      <c r="K10" s="144"/>
    </row>
    <row r="11" spans="1:11" ht="12" customHeight="1" x14ac:dyDescent="0.2">
      <c r="A11" s="1095" t="s">
        <v>89</v>
      </c>
      <c r="B11" s="3873" t="n">
        <v>109.522213</v>
      </c>
      <c r="C11" s="3870" t="n">
        <v>109.522213</v>
      </c>
      <c r="D11" s="3873" t="n">
        <v>6168.291036160005</v>
      </c>
      <c r="E11" s="3873" t="n">
        <v>109.522212959591</v>
      </c>
      <c r="F11" s="3873" t="n">
        <v>6168.291033884166</v>
      </c>
      <c r="G11" s="3873" t="n">
        <v>3.6896E-8</v>
      </c>
      <c r="H11" s="3873" t="n">
        <v>3.6896E-8</v>
      </c>
      <c r="I11" s="144"/>
      <c r="J11" s="144"/>
      <c r="K11" s="144"/>
    </row>
    <row r="12" spans="1:11" ht="12" customHeight="1" x14ac:dyDescent="0.2">
      <c r="A12" s="1095" t="s">
        <v>91</v>
      </c>
      <c r="B12" s="3873" t="n">
        <v>26.7368682</v>
      </c>
      <c r="C12" s="3870" t="n">
        <v>26.7368682</v>
      </c>
      <c r="D12" s="3873" t="n">
        <v>2366.8125368803885</v>
      </c>
      <c r="E12" s="3873" t="n">
        <v>27.642203394</v>
      </c>
      <c r="F12" s="3873" t="n">
        <v>2366.812536030238</v>
      </c>
      <c r="G12" s="3873" t="n">
        <v>-3.275191854628</v>
      </c>
      <c r="H12" s="3873" t="n">
        <v>3.592E-8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621.140840345695</v>
      </c>
      <c r="C14" s="3873" t="n">
        <v>599.525326833</v>
      </c>
      <c r="D14" s="3873" t="n">
        <v>42708.515219813504</v>
      </c>
      <c r="E14" s="3873" t="n">
        <v>596.833660246769</v>
      </c>
      <c r="F14" s="3873" t="n">
        <v>42414.23416408736</v>
      </c>
      <c r="G14" s="3873" t="n">
        <v>0.450991082694</v>
      </c>
      <c r="H14" s="3873" t="n">
        <v>0.693826168328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11232.93398</v>
      </c>
      <c r="E21" s="3873" t="s">
        <v>2938</v>
      </c>
      <c r="F21" s="3870" t="n">
        <v>247.1245476</v>
      </c>
      <c r="G21" s="3873" t="n">
        <v>906.1233412</v>
      </c>
      <c r="H21" s="3873" t="n">
        <v>206.474276234275</v>
      </c>
      <c r="I21" s="3870" t="s">
        <v>2938</v>
      </c>
      <c r="J21" s="3870" t="s">
        <v>1185</v>
      </c>
      <c r="K21" s="144"/>
      <c r="L21" s="144"/>
      <c r="M21" s="144"/>
    </row>
    <row r="22" spans="1:13" ht="13.5" customHeight="1" x14ac:dyDescent="0.2">
      <c r="A22" s="1110"/>
      <c r="B22" s="2969"/>
      <c r="C22" s="148" t="s">
        <v>2011</v>
      </c>
      <c r="D22" s="3870" t="n">
        <v>2866.670519</v>
      </c>
      <c r="E22" s="3873" t="n">
        <v>4.08795448193034</v>
      </c>
      <c r="F22" s="3870" t="n">
        <v>57.33341038</v>
      </c>
      <c r="G22" s="3873" t="n">
        <v>210.22250472666667</v>
      </c>
      <c r="H22" s="3873" t="n">
        <v>99.999999993581</v>
      </c>
      <c r="I22" s="3870" t="n">
        <v>42.96900152</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7515.333667</v>
      </c>
      <c r="E25" s="3873" t="n">
        <v>5.33197422178347</v>
      </c>
      <c r="F25" s="3870" t="n">
        <v>128.405179547</v>
      </c>
      <c r="G25" s="3873" t="n">
        <v>470.8189916723333</v>
      </c>
      <c r="H25" s="3873" t="n">
        <v>6285.364266246517</v>
      </c>
      <c r="I25" s="3870" t="n">
        <v>146.92907306200001</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21614.938166</v>
      </c>
      <c r="E27" s="3873" t="n">
        <v>2.39604590025497</v>
      </c>
      <c r="F27" s="3873" t="n">
        <v>432.863137527</v>
      </c>
      <c r="G27" s="3873" t="n">
        <v>1587.164837599</v>
      </c>
      <c r="H27" s="3873" t="n">
        <v>4.504473920482</v>
      </c>
      <c r="I27" s="3873" t="n">
        <v>189.89807458200002</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0.20869227642435</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200.70720000000003</v>
      </c>
      <c r="E12" s="3873" t="s">
        <v>2941</v>
      </c>
      <c r="F12" s="3873" t="n">
        <v>152.4390243981282</v>
      </c>
      <c r="G12" s="3871" t="s">
        <v>1185</v>
      </c>
      <c r="H12" s="3870" t="s">
        <v>2940</v>
      </c>
      <c r="I12" s="3870" t="s">
        <v>2938</v>
      </c>
      <c r="J12" s="3870" t="n">
        <v>0.03059560975768</v>
      </c>
      <c r="K12" s="3871" t="s">
        <v>1185</v>
      </c>
      <c r="L12" s="144"/>
    </row>
    <row r="13" spans="1:12" ht="12" customHeight="1" x14ac:dyDescent="0.2">
      <c r="A13" s="1160" t="s">
        <v>264</v>
      </c>
      <c r="B13" s="3870" t="s">
        <v>2972</v>
      </c>
      <c r="C13" s="3870" t="s">
        <v>2971</v>
      </c>
      <c r="D13" s="3870" t="n">
        <v>200.70720000000003</v>
      </c>
      <c r="E13" s="3873" t="s">
        <v>2941</v>
      </c>
      <c r="F13" s="3873" t="n">
        <v>887.3456790123621</v>
      </c>
      <c r="G13" s="3873" t="s">
        <v>2940</v>
      </c>
      <c r="H13" s="3870" t="s">
        <v>2940</v>
      </c>
      <c r="I13" s="3870" t="s">
        <v>2938</v>
      </c>
      <c r="J13" s="3870" t="n">
        <v>0.17809666666667</v>
      </c>
      <c r="K13" s="3870" t="s">
        <v>2940</v>
      </c>
      <c r="L13" s="144"/>
    </row>
    <row r="14" spans="1:12" ht="12" customHeight="1" x14ac:dyDescent="0.2">
      <c r="A14" s="1160" t="s">
        <v>265</v>
      </c>
      <c r="B14" s="3870" t="s">
        <v>2973</v>
      </c>
      <c r="C14" s="3870" t="s">
        <v>2971</v>
      </c>
      <c r="D14" s="3870" t="n">
        <v>159.7790011</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0.3144194172</v>
      </c>
      <c r="I16" s="3873" t="s">
        <v>2938</v>
      </c>
      <c r="J16" s="3873" t="n">
        <v>10.842479109</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0.033226</v>
      </c>
      <c r="E20" s="3873" t="n">
        <v>529200.0</v>
      </c>
      <c r="F20" s="3873" t="n">
        <v>1.8249E7</v>
      </c>
      <c r="G20" s="3871" t="s">
        <v>1185</v>
      </c>
      <c r="H20" s="3870" t="n">
        <v>0.0175831992</v>
      </c>
      <c r="I20" s="3870" t="s">
        <v>2938</v>
      </c>
      <c r="J20" s="3870" t="n">
        <v>0.606341274</v>
      </c>
      <c r="K20" s="3871" t="s">
        <v>1185</v>
      </c>
      <c r="L20" s="144"/>
    </row>
    <row r="21" spans="1:12" ht="12" customHeight="1" x14ac:dyDescent="0.2">
      <c r="A21" s="1160" t="s">
        <v>270</v>
      </c>
      <c r="B21" s="3870" t="s">
        <v>2976</v>
      </c>
      <c r="C21" s="3870" t="s">
        <v>2971</v>
      </c>
      <c r="D21" s="3870" t="n">
        <v>0.560915</v>
      </c>
      <c r="E21" s="3873" t="n">
        <v>529200.0</v>
      </c>
      <c r="F21" s="3873" t="n">
        <v>1.8249E7</v>
      </c>
      <c r="G21" s="3871" t="s">
        <v>1185</v>
      </c>
      <c r="H21" s="3870" t="n">
        <v>0.296836218</v>
      </c>
      <c r="I21" s="3870" t="s">
        <v>2938</v>
      </c>
      <c r="J21" s="3870" t="n">
        <v>10.236137835</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38.5618</v>
      </c>
      <c r="I23" s="3873" t="s">
        <v>2938</v>
      </c>
      <c r="J23" s="3873" t="n">
        <v>0.018584</v>
      </c>
      <c r="K23" s="3873" t="n">
        <v>0.00297344</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38.5618</v>
      </c>
      <c r="I28" s="3873" t="s">
        <v>2938</v>
      </c>
      <c r="J28" s="3873" t="n">
        <v>0.018584</v>
      </c>
      <c r="K28" s="3873" t="n">
        <v>0.00297344</v>
      </c>
      <c r="L28" s="144"/>
    </row>
    <row r="29" spans="1:12" ht="12" customHeight="1" x14ac:dyDescent="0.2">
      <c r="A29" s="1169" t="s">
        <v>273</v>
      </c>
      <c r="B29" s="3870" t="s">
        <v>2978</v>
      </c>
      <c r="C29" s="3870" t="s">
        <v>2971</v>
      </c>
      <c r="D29" s="3870" t="s">
        <v>2979</v>
      </c>
      <c r="E29" s="3873" t="s">
        <v>1185</v>
      </c>
      <c r="F29" s="3873" t="s">
        <v>1185</v>
      </c>
      <c r="G29" s="3873" t="s">
        <v>1185</v>
      </c>
      <c r="H29" s="3870" t="n">
        <v>38.5618</v>
      </c>
      <c r="I29" s="3870" t="s">
        <v>2938</v>
      </c>
      <c r="J29" s="3870" t="n">
        <v>0.018584</v>
      </c>
      <c r="K29" s="3870" t="n">
        <v>0.00297344</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49839.891917221</v>
      </c>
      <c r="C8" s="3871" t="s">
        <v>1185</v>
      </c>
      <c r="D8" s="3871" t="s">
        <v>1185</v>
      </c>
      <c r="E8" s="3871" t="s">
        <v>1185</v>
      </c>
      <c r="F8" s="3873" t="n">
        <v>3641.6347694182814</v>
      </c>
      <c r="G8" s="3873" t="n">
        <v>0.02097874056983</v>
      </c>
      <c r="H8" s="3873" t="n">
        <v>0.09967978383444</v>
      </c>
      <c r="I8" s="375"/>
      <c r="J8" s="341"/>
      <c r="K8" s="341"/>
      <c r="L8" s="341"/>
    </row>
    <row r="9" spans="1:12" ht="12" customHeight="1" x14ac:dyDescent="0.2">
      <c r="A9" s="1195" t="s">
        <v>108</v>
      </c>
      <c r="B9" s="3870" t="n">
        <v>49839.891917221</v>
      </c>
      <c r="C9" s="3873" t="n">
        <v>73.06666666666668</v>
      </c>
      <c r="D9" s="3873" t="n">
        <v>0.42092267384274</v>
      </c>
      <c r="E9" s="3873" t="n">
        <v>1.99999999999996</v>
      </c>
      <c r="F9" s="3870" t="n">
        <v>3641.6347694182814</v>
      </c>
      <c r="G9" s="3870" t="n">
        <v>0.02097874056983</v>
      </c>
      <c r="H9" s="3870" t="n">
        <v>0.09967978383444</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423.85206641999997</v>
      </c>
      <c r="C12" s="3871" t="s">
        <v>1185</v>
      </c>
      <c r="D12" s="3871" t="s">
        <v>1185</v>
      </c>
      <c r="E12" s="3871" t="s">
        <v>1185</v>
      </c>
      <c r="F12" s="3873" t="n">
        <v>31.15312688187</v>
      </c>
      <c r="G12" s="3873" t="n">
        <v>2.5623748846E-4</v>
      </c>
      <c r="H12" s="3873" t="n">
        <v>9.9030841215E-4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423.85206641999997</v>
      </c>
      <c r="C14" s="3873" t="n">
        <v>73.50000000000001</v>
      </c>
      <c r="D14" s="3873" t="n">
        <v>0.60454462478919</v>
      </c>
      <c r="E14" s="3873" t="n">
        <v>2.33644823420229</v>
      </c>
      <c r="F14" s="3870" t="n">
        <v>31.15312688187</v>
      </c>
      <c r="G14" s="3870" t="n">
        <v>2.5623748846E-4</v>
      </c>
      <c r="H14" s="3870" t="n">
        <v>9.9030841215E-4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3.77267152968052</v>
      </c>
      <c r="C30" s="3873" t="n">
        <v>96.22732847031948</v>
      </c>
      <c r="D30" s="401"/>
      <c r="E30" s="401"/>
      <c r="F30" s="401"/>
      <c r="G30" s="401"/>
      <c r="H30" s="401"/>
      <c r="I30" s="375"/>
      <c r="J30" s="399"/>
      <c r="K30" s="399"/>
      <c r="L30" s="399"/>
    </row>
    <row r="31" spans="1:12" ht="12" customHeight="1" x14ac:dyDescent="0.2">
      <c r="A31" s="1095" t="s">
        <v>308</v>
      </c>
      <c r="B31" s="3873" t="n">
        <v>78.340105050636</v>
      </c>
      <c r="C31" s="3873" t="n">
        <v>21.659894949364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2126.0951426975944</v>
      </c>
      <c r="C7" s="3872" t="n">
        <v>0.069305734</v>
      </c>
      <c r="D7" s="3872" t="n">
        <v>0.36729</v>
      </c>
      <c r="E7" s="3872" t="n">
        <v>907.7770608516286</v>
      </c>
      <c r="F7" s="3872" t="n">
        <v>66.70435769487098</v>
      </c>
      <c r="G7" s="3872" t="s">
        <v>2940</v>
      </c>
      <c r="H7" s="3872" t="n">
        <v>0.00721827181717</v>
      </c>
      <c r="I7" s="3872" t="s">
        <v>2941</v>
      </c>
      <c r="J7" s="3872" t="n">
        <v>0.4259007939</v>
      </c>
      <c r="K7" s="3872" t="n">
        <v>5.0265961145</v>
      </c>
      <c r="L7" s="3872" t="n">
        <v>55.65534134137274</v>
      </c>
      <c r="M7" s="3872" t="n">
        <v>0.869765885745</v>
      </c>
    </row>
    <row r="8" spans="1:13" ht="12" customHeight="1" x14ac:dyDescent="0.2">
      <c r="A8" s="1276" t="s">
        <v>315</v>
      </c>
      <c r="B8" s="3872" t="n">
        <v>1833.3472743055</v>
      </c>
      <c r="C8" s="3871" t="s">
        <v>1185</v>
      </c>
      <c r="D8" s="3871" t="s">
        <v>1185</v>
      </c>
      <c r="E8" s="3871" t="s">
        <v>1185</v>
      </c>
      <c r="F8" s="3871" t="s">
        <v>1185</v>
      </c>
      <c r="G8" s="3871" t="s">
        <v>1185</v>
      </c>
      <c r="H8" s="3871" t="s">
        <v>1185</v>
      </c>
      <c r="I8" s="3871" t="s">
        <v>1185</v>
      </c>
      <c r="J8" s="3872" t="n">
        <v>0.0121151539</v>
      </c>
      <c r="K8" s="3872" t="n">
        <v>0.0216596105</v>
      </c>
      <c r="L8" s="3872" t="n">
        <v>0.0314504847</v>
      </c>
      <c r="M8" s="3872" t="n">
        <v>5.24174745E-4</v>
      </c>
    </row>
    <row r="9" spans="1:13" ht="12" customHeight="1" x14ac:dyDescent="0.2">
      <c r="A9" s="1277" t="s">
        <v>316</v>
      </c>
      <c r="B9" s="3872" t="n">
        <v>1653.7842115495</v>
      </c>
      <c r="C9" s="3871" t="s">
        <v>1185</v>
      </c>
      <c r="D9" s="3871" t="s">
        <v>1185</v>
      </c>
      <c r="E9" s="3871" t="s">
        <v>1185</v>
      </c>
      <c r="F9" s="3871" t="s">
        <v>1185</v>
      </c>
      <c r="G9" s="3871" t="s">
        <v>1185</v>
      </c>
      <c r="H9" s="3871" t="s">
        <v>1185</v>
      </c>
      <c r="I9" s="3871" t="s">
        <v>1185</v>
      </c>
      <c r="J9" s="3871" t="s">
        <v>1185</v>
      </c>
      <c r="K9" s="3871" t="s">
        <v>1185</v>
      </c>
      <c r="L9" s="3871" t="s">
        <v>1185</v>
      </c>
      <c r="M9" s="3870" t="n">
        <v>4.40596585E-4</v>
      </c>
    </row>
    <row r="10" spans="1:13" ht="12" customHeight="1" x14ac:dyDescent="0.2">
      <c r="A10" s="1277" t="s">
        <v>317</v>
      </c>
      <c r="B10" s="3872" t="n">
        <v>58.411536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6.7703226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114.38120415600001</v>
      </c>
      <c r="C12" s="3871" t="s">
        <v>1185</v>
      </c>
      <c r="D12" s="3871" t="s">
        <v>1185</v>
      </c>
      <c r="E12" s="3871" t="s">
        <v>1185</v>
      </c>
      <c r="F12" s="3871" t="s">
        <v>1185</v>
      </c>
      <c r="G12" s="3871" t="s">
        <v>1185</v>
      </c>
      <c r="H12" s="3871" t="s">
        <v>1185</v>
      </c>
      <c r="I12" s="3871" t="s">
        <v>1185</v>
      </c>
      <c r="J12" s="3872" t="n">
        <v>0.0121151539</v>
      </c>
      <c r="K12" s="3872" t="n">
        <v>0.0216596105</v>
      </c>
      <c r="L12" s="3872" t="n">
        <v>0.0314504847</v>
      </c>
      <c r="M12" s="3872" t="n">
        <v>8.357816E-5</v>
      </c>
    </row>
    <row r="13" spans="1:13" ht="12" customHeight="1" x14ac:dyDescent="0.2">
      <c r="A13" s="1278" t="s">
        <v>320</v>
      </c>
      <c r="B13" s="3872" t="n">
        <v>112.813963717408</v>
      </c>
      <c r="C13" s="3872" t="n">
        <v>0.069305734</v>
      </c>
      <c r="D13" s="3872" t="n">
        <v>0.18957</v>
      </c>
      <c r="E13" s="3872" t="s">
        <v>2940</v>
      </c>
      <c r="F13" s="3872" t="s">
        <v>2940</v>
      </c>
      <c r="G13" s="3872" t="s">
        <v>2940</v>
      </c>
      <c r="H13" s="3872" t="s">
        <v>2940</v>
      </c>
      <c r="I13" s="3872" t="s">
        <v>2940</v>
      </c>
      <c r="J13" s="3872" t="n">
        <v>0.0714047</v>
      </c>
      <c r="K13" s="3872" t="n">
        <v>2.0356E-5</v>
      </c>
      <c r="L13" s="3872" t="n">
        <v>0.02690542</v>
      </c>
      <c r="M13" s="3872" t="n">
        <v>0.4922514</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0.18957</v>
      </c>
      <c r="E15" s="3871" t="s">
        <v>1185</v>
      </c>
      <c r="F15" s="3871" t="s">
        <v>1185</v>
      </c>
      <c r="G15" s="3871" t="s">
        <v>1185</v>
      </c>
      <c r="H15" s="3871" t="s">
        <v>1185</v>
      </c>
      <c r="I15" s="3871" t="s">
        <v>1185</v>
      </c>
      <c r="J15" s="3870" t="n">
        <v>0.0714047</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15.64664</v>
      </c>
      <c r="C18" s="3872" t="n">
        <v>0.0692752</v>
      </c>
      <c r="D18" s="3871" t="s">
        <v>1185</v>
      </c>
      <c r="E18" s="3871" t="s">
        <v>1185</v>
      </c>
      <c r="F18" s="3871" t="s">
        <v>1185</v>
      </c>
      <c r="G18" s="3871" t="s">
        <v>1185</v>
      </c>
      <c r="H18" s="3871" t="s">
        <v>1185</v>
      </c>
      <c r="I18" s="3871" t="s">
        <v>1185</v>
      </c>
      <c r="J18" s="3870" t="s">
        <v>2940</v>
      </c>
      <c r="K18" s="3870" t="s">
        <v>2954</v>
      </c>
      <c r="L18" s="3870" t="s">
        <v>2940</v>
      </c>
      <c r="M18" s="3870" t="n">
        <v>0.3834024</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84.0031</v>
      </c>
      <c r="C21" s="3872" t="s">
        <v>2939</v>
      </c>
      <c r="D21" s="3871" t="s">
        <v>1185</v>
      </c>
      <c r="E21" s="3871" t="s">
        <v>1185</v>
      </c>
      <c r="F21" s="3871" t="s">
        <v>1185</v>
      </c>
      <c r="G21" s="3871" t="s">
        <v>1185</v>
      </c>
      <c r="H21" s="3871" t="s">
        <v>1185</v>
      </c>
      <c r="I21" s="3871" t="s">
        <v>1185</v>
      </c>
      <c r="J21" s="3870" t="s">
        <v>2940</v>
      </c>
      <c r="K21" s="3870" t="s">
        <v>2940</v>
      </c>
      <c r="L21" s="3870" t="n">
        <v>0.022936</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13.164223717408</v>
      </c>
      <c r="C23" s="3872" t="n">
        <v>3.0534E-5</v>
      </c>
      <c r="D23" s="3872" t="s">
        <v>2940</v>
      </c>
      <c r="E23" s="3872" t="s">
        <v>2940</v>
      </c>
      <c r="F23" s="3872" t="s">
        <v>2940</v>
      </c>
      <c r="G23" s="3872" t="s">
        <v>2940</v>
      </c>
      <c r="H23" s="3872" t="s">
        <v>2940</v>
      </c>
      <c r="I23" s="3872" t="s">
        <v>2940</v>
      </c>
      <c r="J23" s="3872" t="s">
        <v>2940</v>
      </c>
      <c r="K23" s="3872" t="n">
        <v>2.0356E-5</v>
      </c>
      <c r="L23" s="3872" t="n">
        <v>0.00396942</v>
      </c>
      <c r="M23" s="3872" t="n">
        <v>0.108849</v>
      </c>
    </row>
    <row r="24" spans="1:13" ht="12" customHeight="1" x14ac:dyDescent="0.2">
      <c r="A24" s="1276" t="s">
        <v>330</v>
      </c>
      <c r="B24" s="3872" t="n">
        <v>80.9374817</v>
      </c>
      <c r="C24" s="3872" t="s">
        <v>2939</v>
      </c>
      <c r="D24" s="3872" t="s">
        <v>2940</v>
      </c>
      <c r="E24" s="3872" t="s">
        <v>2940</v>
      </c>
      <c r="F24" s="3872" t="n">
        <v>13.821476</v>
      </c>
      <c r="G24" s="3872" t="s">
        <v>2940</v>
      </c>
      <c r="H24" s="3872" t="n">
        <v>0.0018</v>
      </c>
      <c r="I24" s="3872" t="s">
        <v>2940</v>
      </c>
      <c r="J24" s="3872" t="n">
        <v>0.1713369</v>
      </c>
      <c r="K24" s="3872" t="n">
        <v>2.865870738</v>
      </c>
      <c r="L24" s="3872" t="n">
        <v>0.49304946072727</v>
      </c>
      <c r="M24" s="3872" t="n">
        <v>0.367221411</v>
      </c>
    </row>
    <row r="25" spans="1:13" ht="12" customHeight="1" x14ac:dyDescent="0.2">
      <c r="A25" s="1277" t="s">
        <v>331</v>
      </c>
      <c r="B25" s="3872" t="n">
        <v>9.0290917</v>
      </c>
      <c r="C25" s="3872" t="s">
        <v>2939</v>
      </c>
      <c r="D25" s="3871" t="s">
        <v>1185</v>
      </c>
      <c r="E25" s="3871" t="s">
        <v>1185</v>
      </c>
      <c r="F25" s="3871" t="s">
        <v>1185</v>
      </c>
      <c r="G25" s="3871" t="s">
        <v>1185</v>
      </c>
      <c r="H25" s="3871" t="s">
        <v>1185</v>
      </c>
      <c r="I25" s="3871" t="s">
        <v>1185</v>
      </c>
      <c r="J25" s="3870" t="n">
        <v>0.16074216</v>
      </c>
      <c r="K25" s="3870" t="n">
        <v>1.096892438</v>
      </c>
      <c r="L25" s="3870" t="n">
        <v>0.46177406072727</v>
      </c>
      <c r="M25" s="3870" t="n">
        <v>0.016000922</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70.24000000000001</v>
      </c>
      <c r="C27" s="3871" t="s">
        <v>1185</v>
      </c>
      <c r="D27" s="3871" t="s">
        <v>1185</v>
      </c>
      <c r="E27" s="3871" t="s">
        <v>1185</v>
      </c>
      <c r="F27" s="3872" t="n">
        <v>13.821476</v>
      </c>
      <c r="G27" s="3871" t="s">
        <v>1185</v>
      </c>
      <c r="H27" s="3872" t="n">
        <v>6.0E-4</v>
      </c>
      <c r="I27" s="3871" t="s">
        <v>1185</v>
      </c>
      <c r="J27" s="3870" t="n">
        <v>0.00878</v>
      </c>
      <c r="K27" s="3870" t="n">
        <v>1.756</v>
      </c>
      <c r="L27" s="3870" t="n">
        <v>0.028535</v>
      </c>
      <c r="M27" s="3870" t="n">
        <v>0.3512</v>
      </c>
    </row>
    <row r="28" spans="1:13" ht="12" customHeight="1" x14ac:dyDescent="0.2">
      <c r="A28" s="1280" t="s">
        <v>334</v>
      </c>
      <c r="B28" s="3872" t="s">
        <v>2940</v>
      </c>
      <c r="C28" s="3871" t="s">
        <v>1185</v>
      </c>
      <c r="D28" s="3871" t="s">
        <v>1185</v>
      </c>
      <c r="E28" s="3872" t="s">
        <v>2940</v>
      </c>
      <c r="F28" s="3872" t="s">
        <v>2940</v>
      </c>
      <c r="G28" s="3872" t="s">
        <v>2940</v>
      </c>
      <c r="H28" s="3872" t="n">
        <v>0.0012</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1.66839</v>
      </c>
      <c r="C31" s="3872" t="s">
        <v>2940</v>
      </c>
      <c r="D31" s="3872" t="s">
        <v>2940</v>
      </c>
      <c r="E31" s="3872" t="s">
        <v>2940</v>
      </c>
      <c r="F31" s="3872" t="s">
        <v>2940</v>
      </c>
      <c r="G31" s="3872" t="s">
        <v>2940</v>
      </c>
      <c r="H31" s="3872" t="s">
        <v>2940</v>
      </c>
      <c r="I31" s="3872" t="s">
        <v>2940</v>
      </c>
      <c r="J31" s="3872" t="n">
        <v>0.00181474</v>
      </c>
      <c r="K31" s="3872" t="n">
        <v>0.0129783</v>
      </c>
      <c r="L31" s="3872" t="n">
        <v>0.0027404</v>
      </c>
      <c r="M31" s="3872" t="n">
        <v>2.0489E-5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67.22392187309062</v>
      </c>
      <c r="C7" s="3872" t="s">
        <v>2939</v>
      </c>
      <c r="D7" s="3872" t="s">
        <v>2939</v>
      </c>
      <c r="E7" s="3871" t="s">
        <v>1185</v>
      </c>
      <c r="F7" s="3871" t="s">
        <v>1185</v>
      </c>
      <c r="G7" s="3871" t="s">
        <v>1185</v>
      </c>
      <c r="H7" s="3871" t="s">
        <v>1185</v>
      </c>
      <c r="I7" s="3871" t="s">
        <v>1185</v>
      </c>
      <c r="J7" s="3872" t="s">
        <v>2941</v>
      </c>
      <c r="K7" s="3872" t="n">
        <v>3.348E-4</v>
      </c>
      <c r="L7" s="3872" t="n">
        <v>26.00212448031746</v>
      </c>
      <c r="M7" s="3872" t="s">
        <v>2941</v>
      </c>
      <c r="N7" s="144"/>
    </row>
    <row r="8" spans="1:14" ht="14.25" customHeight="1" x14ac:dyDescent="0.2">
      <c r="A8" s="1286" t="s">
        <v>338</v>
      </c>
      <c r="B8" s="3872" t="n">
        <v>42.9885417697648</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6.3269976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17.90838250332582</v>
      </c>
      <c r="C10" s="3872" t="s">
        <v>2941</v>
      </c>
      <c r="D10" s="3872" t="s">
        <v>2941</v>
      </c>
      <c r="E10" s="3871" t="s">
        <v>1185</v>
      </c>
      <c r="F10" s="3871" t="s">
        <v>1185</v>
      </c>
      <c r="G10" s="3871" t="s">
        <v>1185</v>
      </c>
      <c r="H10" s="3871" t="s">
        <v>1185</v>
      </c>
      <c r="I10" s="3871" t="s">
        <v>1185</v>
      </c>
      <c r="J10" s="3872" t="s">
        <v>2941</v>
      </c>
      <c r="K10" s="3872" t="n">
        <v>3.348E-4</v>
      </c>
      <c r="L10" s="3872" t="n">
        <v>26.00212448031746</v>
      </c>
      <c r="M10" s="3872" t="s">
        <v>2941</v>
      </c>
      <c r="N10" s="144"/>
    </row>
    <row r="11" spans="1:14" ht="12" customHeight="1" x14ac:dyDescent="0.2">
      <c r="A11" s="1294" t="s">
        <v>341</v>
      </c>
      <c r="B11" s="3871" t="s">
        <v>1185</v>
      </c>
      <c r="C11" s="3871" t="s">
        <v>1185</v>
      </c>
      <c r="D11" s="3871" t="s">
        <v>1185</v>
      </c>
      <c r="E11" s="3872" t="s">
        <v>2938</v>
      </c>
      <c r="F11" s="3872" t="n">
        <v>2.40809580548</v>
      </c>
      <c r="G11" s="3872" t="s">
        <v>1185</v>
      </c>
      <c r="H11" s="3872" t="n">
        <v>7.6734E-5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2.40809580548</v>
      </c>
      <c r="G12" s="3872" t="s">
        <v>1185</v>
      </c>
      <c r="H12" s="3872" t="n">
        <v>7.6734E-5</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907.7770608516286</v>
      </c>
      <c r="F17" s="3872" t="n">
        <v>6.46722068931748</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805.4883237176196</v>
      </c>
      <c r="F18" s="3872" t="n">
        <v>6.46722068931748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85.54745899400896</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16.74127814</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30.13690110159585</v>
      </c>
      <c r="C24" s="3872" t="s">
        <v>2940</v>
      </c>
      <c r="D24" s="3872" t="n">
        <v>0.17772</v>
      </c>
      <c r="E24" s="3872" t="s">
        <v>2938</v>
      </c>
      <c r="F24" s="3872" t="n">
        <v>44.0075652000735</v>
      </c>
      <c r="G24" s="3872" t="s">
        <v>1185</v>
      </c>
      <c r="H24" s="3872" t="n">
        <v>0.00534153781717</v>
      </c>
      <c r="I24" s="3872" t="s">
        <v>1185</v>
      </c>
      <c r="J24" s="3872" t="n">
        <v>0.02792904</v>
      </c>
      <c r="K24" s="3872" t="n">
        <v>0.853886</v>
      </c>
      <c r="L24" s="3872" t="n">
        <v>26.57122138496134</v>
      </c>
      <c r="M24" s="3872" t="n">
        <v>0.0077244</v>
      </c>
      <c r="N24" s="144"/>
    </row>
    <row r="25" spans="1:14" ht="12.75" customHeight="1" x14ac:dyDescent="0.2">
      <c r="A25" s="1286" t="s">
        <v>353</v>
      </c>
      <c r="B25" s="3871" t="s">
        <v>1185</v>
      </c>
      <c r="C25" s="3871" t="s">
        <v>1185</v>
      </c>
      <c r="D25" s="3871" t="s">
        <v>1185</v>
      </c>
      <c r="E25" s="3872" t="s">
        <v>1185</v>
      </c>
      <c r="F25" s="3872" t="s">
        <v>1185</v>
      </c>
      <c r="G25" s="3872" t="s">
        <v>1185</v>
      </c>
      <c r="H25" s="3872" t="n">
        <v>0.00340878892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44.0075652000735</v>
      </c>
      <c r="G26" s="3872" t="s">
        <v>1185</v>
      </c>
      <c r="H26" s="3872" t="n">
        <v>0.00193274889717</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0.17772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30.13690110159585</v>
      </c>
      <c r="C28" s="3872" t="s">
        <v>2940</v>
      </c>
      <c r="D28" s="3872" t="s">
        <v>2940</v>
      </c>
      <c r="E28" s="3872" t="s">
        <v>2938</v>
      </c>
      <c r="F28" s="3872" t="s">
        <v>1185</v>
      </c>
      <c r="G28" s="3872" t="s">
        <v>1185</v>
      </c>
      <c r="H28" s="3872" t="s">
        <v>1185</v>
      </c>
      <c r="I28" s="3872" t="s">
        <v>1185</v>
      </c>
      <c r="J28" s="3872" t="n">
        <v>0.02792904</v>
      </c>
      <c r="K28" s="3872" t="n">
        <v>0.853886</v>
      </c>
      <c r="L28" s="3872" t="n">
        <v>26.57122138496134</v>
      </c>
      <c r="M28" s="3872" t="n">
        <v>0.0077244</v>
      </c>
      <c r="N28" s="144"/>
    </row>
    <row r="29" spans="1:14" ht="14.25" x14ac:dyDescent="0.2">
      <c r="A29" s="1285" t="s">
        <v>2087</v>
      </c>
      <c r="B29" s="3872" t="n">
        <v>1.6356</v>
      </c>
      <c r="C29" s="3872" t="s">
        <v>2940</v>
      </c>
      <c r="D29" s="3872" t="s">
        <v>2940</v>
      </c>
      <c r="E29" s="3872" t="s">
        <v>2940</v>
      </c>
      <c r="F29" s="3872" t="s">
        <v>2940</v>
      </c>
      <c r="G29" s="3872" t="s">
        <v>2940</v>
      </c>
      <c r="H29" s="3872" t="s">
        <v>2940</v>
      </c>
      <c r="I29" s="3872" t="s">
        <v>2940</v>
      </c>
      <c r="J29" s="3872" t="n">
        <v>0.143115</v>
      </c>
      <c r="K29" s="3872" t="n">
        <v>1.28482461</v>
      </c>
      <c r="L29" s="3872" t="n">
        <v>2.53059011066667</v>
      </c>
      <c r="M29" s="3872" t="n">
        <v>0.0020445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1833.3472743055</v>
      </c>
      <c r="H9" s="3873" t="s">
        <v>2941</v>
      </c>
      <c r="I9" s="3871" t="s">
        <v>1185</v>
      </c>
      <c r="J9" s="3871" t="s">
        <v>1185</v>
      </c>
      <c r="K9" s="3871" t="s">
        <v>1185</v>
      </c>
      <c r="L9" s="3871" t="s">
        <v>1185</v>
      </c>
      <c r="M9" s="144"/>
      <c r="N9" s="144"/>
    </row>
    <row r="10" spans="1:14" x14ac:dyDescent="0.2">
      <c r="A10" s="1301" t="s">
        <v>360</v>
      </c>
      <c r="B10" s="3870" t="s">
        <v>2999</v>
      </c>
      <c r="C10" s="3870" t="n">
        <v>3081.0950000000003</v>
      </c>
      <c r="D10" s="3873" t="n">
        <v>0.5367521</v>
      </c>
      <c r="E10" s="3871" t="s">
        <v>1185</v>
      </c>
      <c r="F10" s="3871" t="s">
        <v>1185</v>
      </c>
      <c r="G10" s="3870" t="n">
        <v>1653.7842115495</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58.411536</v>
      </c>
      <c r="H11" s="3870" t="s">
        <v>2940</v>
      </c>
      <c r="I11" s="3871" t="s">
        <v>1185</v>
      </c>
      <c r="J11" s="3871" t="s">
        <v>1185</v>
      </c>
      <c r="K11" s="3871" t="s">
        <v>1185</v>
      </c>
      <c r="L11" s="3871" t="s">
        <v>1185</v>
      </c>
      <c r="M11" s="144"/>
      <c r="N11" s="144"/>
    </row>
    <row r="12" spans="1:14" x14ac:dyDescent="0.2">
      <c r="A12" s="1301" t="s">
        <v>318</v>
      </c>
      <c r="B12" s="3870" t="s">
        <v>3001</v>
      </c>
      <c r="C12" s="3870" t="n">
        <v>124.58900000000001</v>
      </c>
      <c r="D12" s="3873" t="n">
        <v>0.05434125484593</v>
      </c>
      <c r="E12" s="3871" t="s">
        <v>1185</v>
      </c>
      <c r="F12" s="3871" t="s">
        <v>1185</v>
      </c>
      <c r="G12" s="3870" t="n">
        <v>6.7703226</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114.38120415600001</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100.57994120000001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13.801262956</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112.813963717408</v>
      </c>
      <c r="H18" s="3873" t="s">
        <v>2939</v>
      </c>
      <c r="I18" s="3873" t="n">
        <v>0.069305734</v>
      </c>
      <c r="J18" s="3873" t="s">
        <v>2939</v>
      </c>
      <c r="K18" s="3873" t="n">
        <v>0.18957</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0.18957</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15.64664</v>
      </c>
      <c r="H26" s="3873" t="s">
        <v>2939</v>
      </c>
      <c r="I26" s="3873" t="n">
        <v>0.0692752</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15.64664</v>
      </c>
      <c r="H27" s="3870" t="s">
        <v>2940</v>
      </c>
      <c r="I27" s="3870" t="n">
        <v>0.0692752</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84.0031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84.0031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13.164223717408</v>
      </c>
      <c r="H39" s="3873" t="s">
        <v>2940</v>
      </c>
      <c r="I39" s="3873" t="n">
        <v>3.0534E-5</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0.19602828</v>
      </c>
      <c r="H40" s="3870" t="s">
        <v>2940</v>
      </c>
      <c r="I40" s="3870" t="n">
        <v>3.0534E-5</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10.87294</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2.095255437408</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80.9374817</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9.0290917</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1142.923</v>
      </c>
      <c r="D11" s="3873" t="n">
        <v>0.0079</v>
      </c>
      <c r="E11" s="3873" t="s">
        <v>2940</v>
      </c>
      <c r="F11" s="3871" t="s">
        <v>1185</v>
      </c>
      <c r="G11" s="3870" t="n">
        <v>9.0290917</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43.9</v>
      </c>
      <c r="D18" s="3873" t="n">
        <v>1.6</v>
      </c>
      <c r="E18" s="3871" t="s">
        <v>1185</v>
      </c>
      <c r="F18" s="3871" t="s">
        <v>1185</v>
      </c>
      <c r="G18" s="3870" t="n">
        <v>70.24000000000001</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1.66839</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1.66839</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67.22392187309062</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71.31021191960001</v>
      </c>
      <c r="D25" s="3873" t="n">
        <v>0.60283850815411</v>
      </c>
      <c r="E25" s="3873" t="s">
        <v>2940</v>
      </c>
      <c r="F25" s="3873" t="s">
        <v>2940</v>
      </c>
      <c r="G25" s="3870" t="n">
        <v>42.9885417697648</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10.731</v>
      </c>
      <c r="D26" s="3873" t="n">
        <v>0.5896</v>
      </c>
      <c r="E26" s="3873" t="s">
        <v>2940</v>
      </c>
      <c r="F26" s="3873" t="s">
        <v>2940</v>
      </c>
      <c r="G26" s="3870" t="n">
        <v>6.3269976</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17.90838250332582</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17.90838250332582</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30.13690110159585</v>
      </c>
      <c r="H31" s="3873" t="s">
        <v>2940</v>
      </c>
      <c r="I31" s="3873" t="s">
        <v>2940</v>
      </c>
      <c r="J31" s="3873" t="s">
        <v>2940</v>
      </c>
      <c r="K31" s="3873" t="n">
        <v>0.17772</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0.17772</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0.096265</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0.081455</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0.081455</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0.081455</v>
      </c>
      <c r="L36" s="3870" t="s">
        <v>2940</v>
      </c>
    </row>
    <row r="37" spans="1:15" ht="12" customHeight="1" x14ac:dyDescent="0.2">
      <c r="A37" s="915" t="s">
        <v>354</v>
      </c>
      <c r="B37" s="3871" t="s">
        <v>1185</v>
      </c>
      <c r="C37" s="3871" t="s">
        <v>1185</v>
      </c>
      <c r="D37" s="3871" t="s">
        <v>1185</v>
      </c>
      <c r="E37" s="3871" t="s">
        <v>1185</v>
      </c>
      <c r="F37" s="3871" t="s">
        <v>1185</v>
      </c>
      <c r="G37" s="3873" t="n">
        <v>30.13690110159585</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30.13690110159585</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1.6356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1.6356</v>
      </c>
      <c r="H40" s="3873" t="s">
        <v>2940</v>
      </c>
      <c r="I40" s="3873" t="s">
        <v>2940</v>
      </c>
      <c r="J40" s="3873" t="s">
        <v>2940</v>
      </c>
      <c r="K40" s="3873" t="s">
        <v>2940</v>
      </c>
      <c r="L40" s="3873" t="s">
        <v>2940</v>
      </c>
      <c r="M40" s="411"/>
      <c r="N40" s="144"/>
      <c r="O40" s="144"/>
    </row>
    <row r="41">
      <c r="A41" s="3888" t="s">
        <v>3027</v>
      </c>
      <c r="B41" s="3870" t="s">
        <v>3028</v>
      </c>
      <c r="C41" s="3870" t="n">
        <v>4.089</v>
      </c>
      <c r="D41" s="3873" t="n">
        <v>0.4</v>
      </c>
      <c r="E41" s="3873" t="s">
        <v>2940</v>
      </c>
      <c r="F41" s="3873" t="s">
        <v>2940</v>
      </c>
      <c r="G41" s="3870" t="n">
        <v>1.6356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0.33189703266136</v>
      </c>
      <c r="C7" s="3872" t="n">
        <v>9.6817974943235</v>
      </c>
      <c r="D7" s="3872" t="s">
        <v>2940</v>
      </c>
      <c r="E7" s="3872" t="s">
        <v>2939</v>
      </c>
      <c r="F7" s="3872" t="n">
        <v>59.05727303466173</v>
      </c>
      <c r="G7" s="3872" t="s">
        <v>2940</v>
      </c>
      <c r="H7" s="3872" t="n">
        <v>306.2671512552927</v>
      </c>
      <c r="I7" s="3872" t="s">
        <v>2940</v>
      </c>
      <c r="J7" s="3872" t="n">
        <v>53.83722980382048</v>
      </c>
      <c r="K7" s="3872" t="s">
        <v>2940</v>
      </c>
      <c r="L7" s="3872" t="n">
        <v>13.97735373956312</v>
      </c>
      <c r="M7" s="3872" t="s">
        <v>2940</v>
      </c>
      <c r="N7" s="3872" t="n">
        <v>1.63458997236162</v>
      </c>
      <c r="O7" s="3872" t="s">
        <v>2940</v>
      </c>
      <c r="P7" s="3872" t="s">
        <v>2940</v>
      </c>
      <c r="Q7" s="3872" t="s">
        <v>2939</v>
      </c>
      <c r="R7" s="3872" t="s">
        <v>2940</v>
      </c>
      <c r="S7" s="3872" t="s">
        <v>2939</v>
      </c>
      <c r="T7" s="3872" t="n">
        <v>5.06083217304746</v>
      </c>
      <c r="U7" s="3872" t="s">
        <v>2940</v>
      </c>
      <c r="V7" s="3871" t="s">
        <v>1185</v>
      </c>
      <c r="W7" s="3872" t="n">
        <v>3.267986732</v>
      </c>
      <c r="X7" s="3872" t="n">
        <v>0.19909</v>
      </c>
      <c r="Y7" s="3872" t="n">
        <v>0.73533777410164</v>
      </c>
      <c r="Z7" s="3872" t="n">
        <v>3.12</v>
      </c>
      <c r="AA7" s="3872" t="s">
        <v>2939</v>
      </c>
      <c r="AB7" s="3872" t="s">
        <v>2940</v>
      </c>
      <c r="AC7" s="3872" t="n">
        <v>0.643957548395</v>
      </c>
      <c r="AD7" s="3872" t="s">
        <v>2940</v>
      </c>
      <c r="AE7" s="3872" t="s">
        <v>2940</v>
      </c>
      <c r="AF7" s="3872" t="s">
        <v>2940</v>
      </c>
      <c r="AG7" s="3871" t="s">
        <v>1185</v>
      </c>
      <c r="AH7" s="3872" t="s">
        <v>2940</v>
      </c>
      <c r="AI7" s="3872" t="n">
        <v>7.21827181717</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1.5804</v>
      </c>
      <c r="X13" s="3872" t="n">
        <v>0.1756</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1.8</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1.5804</v>
      </c>
      <c r="X14" s="3872" t="n">
        <v>0.1756</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0.6</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1.2</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0.283586732</v>
      </c>
      <c r="X17" s="3872" t="n">
        <v>0.02349</v>
      </c>
      <c r="Y17" s="3872" t="n">
        <v>0.0029232</v>
      </c>
      <c r="Z17" s="3872" t="s">
        <v>1185</v>
      </c>
      <c r="AA17" s="3872" t="s">
        <v>2938</v>
      </c>
      <c r="AB17" s="3872" t="s">
        <v>1185</v>
      </c>
      <c r="AC17" s="3872" t="s">
        <v>2938</v>
      </c>
      <c r="AD17" s="3872" t="s">
        <v>1185</v>
      </c>
      <c r="AE17" s="3872" t="s">
        <v>1185</v>
      </c>
      <c r="AF17" s="3872" t="s">
        <v>1185</v>
      </c>
      <c r="AG17" s="3871" t="s">
        <v>1185</v>
      </c>
      <c r="AH17" s="3872" t="s">
        <v>1185</v>
      </c>
      <c r="AI17" s="3872" t="n">
        <v>0.076734</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0.283586732</v>
      </c>
      <c r="X18" s="3872" t="n">
        <v>0.02349</v>
      </c>
      <c r="Y18" s="3872" t="n">
        <v>0.0029232</v>
      </c>
      <c r="Z18" s="3872" t="s">
        <v>1185</v>
      </c>
      <c r="AA18" s="3872" t="s">
        <v>2938</v>
      </c>
      <c r="AB18" s="3872" t="s">
        <v>1185</v>
      </c>
      <c r="AC18" s="3872" t="s">
        <v>1185</v>
      </c>
      <c r="AD18" s="3872" t="s">
        <v>1185</v>
      </c>
      <c r="AE18" s="3872" t="s">
        <v>1185</v>
      </c>
      <c r="AF18" s="3872" t="s">
        <v>1185</v>
      </c>
      <c r="AG18" s="3871" t="s">
        <v>1185</v>
      </c>
      <c r="AH18" s="3872" t="s">
        <v>1185</v>
      </c>
      <c r="AI18" s="3872" t="n">
        <v>0.076734</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n">
        <v>0.33189703266136</v>
      </c>
      <c r="C23" s="3872" t="n">
        <v>9.6817974943235</v>
      </c>
      <c r="D23" s="3872" t="s">
        <v>1185</v>
      </c>
      <c r="E23" s="3872" t="s">
        <v>2938</v>
      </c>
      <c r="F23" s="3872" t="n">
        <v>59.05727303466173</v>
      </c>
      <c r="G23" s="3872" t="s">
        <v>1185</v>
      </c>
      <c r="H23" s="3872" t="n">
        <v>306.2671512552927</v>
      </c>
      <c r="I23" s="3872" t="s">
        <v>1185</v>
      </c>
      <c r="J23" s="3872" t="n">
        <v>53.83722980382048</v>
      </c>
      <c r="K23" s="3872" t="s">
        <v>1185</v>
      </c>
      <c r="L23" s="3872" t="n">
        <v>13.97735373956312</v>
      </c>
      <c r="M23" s="3872" t="s">
        <v>1185</v>
      </c>
      <c r="N23" s="3872" t="n">
        <v>1.63458997236162</v>
      </c>
      <c r="O23" s="3872" t="s">
        <v>1185</v>
      </c>
      <c r="P23" s="3872" t="s">
        <v>1185</v>
      </c>
      <c r="Q23" s="3872" t="s">
        <v>2938</v>
      </c>
      <c r="R23" s="3872" t="s">
        <v>1185</v>
      </c>
      <c r="S23" s="3872" t="s">
        <v>2938</v>
      </c>
      <c r="T23" s="3872" t="n">
        <v>5.06083217304746</v>
      </c>
      <c r="U23" s="3872" t="s">
        <v>1185</v>
      </c>
      <c r="V23" s="3871" t="s">
        <v>1185</v>
      </c>
      <c r="W23" s="3872" t="s">
        <v>2938</v>
      </c>
      <c r="X23" s="3872" t="s">
        <v>2938</v>
      </c>
      <c r="Y23" s="3872" t="n">
        <v>0.73241457410164</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0.33189703266136</v>
      </c>
      <c r="C24" s="3872" t="n">
        <v>9.6817974943235</v>
      </c>
      <c r="D24" s="3872" t="s">
        <v>1185</v>
      </c>
      <c r="E24" s="3872" t="s">
        <v>1185</v>
      </c>
      <c r="F24" s="3872" t="n">
        <v>59.05727303466173</v>
      </c>
      <c r="G24" s="3872" t="s">
        <v>1185</v>
      </c>
      <c r="H24" s="3872" t="n">
        <v>242.39308948593646</v>
      </c>
      <c r="I24" s="3872" t="s">
        <v>1185</v>
      </c>
      <c r="J24" s="3872" t="n">
        <v>53.83722980382048</v>
      </c>
      <c r="K24" s="3872" t="s">
        <v>1185</v>
      </c>
      <c r="L24" s="3872" t="n">
        <v>0.53260900226109</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0.73241457410164</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55.33953176935623</v>
      </c>
      <c r="I25" s="3872" t="s">
        <v>1185</v>
      </c>
      <c r="J25" s="3872" t="s">
        <v>1185</v>
      </c>
      <c r="K25" s="3872" t="s">
        <v>1185</v>
      </c>
      <c r="L25" s="3872" t="n">
        <v>13.33930973730203</v>
      </c>
      <c r="M25" s="3872" t="s">
        <v>1185</v>
      </c>
      <c r="N25" s="3872" t="n">
        <v>0.22967497236162</v>
      </c>
      <c r="O25" s="3872" t="s">
        <v>1185</v>
      </c>
      <c r="P25" s="3872" t="s">
        <v>1185</v>
      </c>
      <c r="Q25" s="3872" t="s">
        <v>1185</v>
      </c>
      <c r="R25" s="3872" t="s">
        <v>1185</v>
      </c>
      <c r="S25" s="3872" t="s">
        <v>1185</v>
      </c>
      <c r="T25" s="3872" t="n">
        <v>5.06083217304746</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8.53453</v>
      </c>
      <c r="I27" s="3872" t="s">
        <v>1185</v>
      </c>
      <c r="J27" s="3872" t="s">
        <v>1185</v>
      </c>
      <c r="K27" s="3872" t="s">
        <v>1185</v>
      </c>
      <c r="L27" s="3872" t="n">
        <v>0.105435</v>
      </c>
      <c r="M27" s="3872" t="s">
        <v>1185</v>
      </c>
      <c r="N27" s="3872" t="n">
        <v>1.404915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1.404</v>
      </c>
      <c r="X30" s="3872" t="s">
        <v>1185</v>
      </c>
      <c r="Y30" s="3872" t="s">
        <v>2938</v>
      </c>
      <c r="Z30" s="3872" t="n">
        <v>3.12</v>
      </c>
      <c r="AA30" s="3872" t="s">
        <v>1185</v>
      </c>
      <c r="AB30" s="3872" t="s">
        <v>1185</v>
      </c>
      <c r="AC30" s="3872" t="n">
        <v>0.643957548395</v>
      </c>
      <c r="AD30" s="3872" t="s">
        <v>1185</v>
      </c>
      <c r="AE30" s="3872" t="s">
        <v>1185</v>
      </c>
      <c r="AF30" s="3872" t="s">
        <v>1185</v>
      </c>
      <c r="AG30" s="3871" t="s">
        <v>1185</v>
      </c>
      <c r="AH30" s="3872" t="s">
        <v>1185</v>
      </c>
      <c r="AI30" s="3872" t="n">
        <v>5.34153781717</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3.40878892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1.404</v>
      </c>
      <c r="X32" s="3872" t="s">
        <v>1185</v>
      </c>
      <c r="Y32" s="3872" t="s">
        <v>2938</v>
      </c>
      <c r="Z32" s="3872" t="n">
        <v>3.12</v>
      </c>
      <c r="AA32" s="3872" t="s">
        <v>1185</v>
      </c>
      <c r="AB32" s="3872" t="s">
        <v>1185</v>
      </c>
      <c r="AC32" s="3872" t="n">
        <v>0.643957548395</v>
      </c>
      <c r="AD32" s="3872" t="s">
        <v>1185</v>
      </c>
      <c r="AE32" s="3872" t="s">
        <v>1185</v>
      </c>
      <c r="AF32" s="3872" t="s">
        <v>1185</v>
      </c>
      <c r="AG32" s="3871" t="s">
        <v>1185</v>
      </c>
      <c r="AH32" s="3871" t="s">
        <v>1185</v>
      </c>
      <c r="AI32" s="3872" t="n">
        <v>1.93274889717</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4.91207608338813</v>
      </c>
      <c r="C37" s="3872" t="n">
        <v>6.53521330866836</v>
      </c>
      <c r="D37" s="3872" t="s">
        <v>2940</v>
      </c>
      <c r="E37" s="3872" t="s">
        <v>2939</v>
      </c>
      <c r="F37" s="3872" t="n">
        <v>206.70045562131605</v>
      </c>
      <c r="G37" s="3872" t="s">
        <v>2940</v>
      </c>
      <c r="H37" s="3872" t="n">
        <v>437.96202629506854</v>
      </c>
      <c r="I37" s="3872" t="s">
        <v>2940</v>
      </c>
      <c r="J37" s="3872" t="n">
        <v>240.65241722307755</v>
      </c>
      <c r="K37" s="3872" t="s">
        <v>2940</v>
      </c>
      <c r="L37" s="3872" t="n">
        <v>1.73319186370583</v>
      </c>
      <c r="M37" s="3872" t="s">
        <v>2940</v>
      </c>
      <c r="N37" s="3872" t="n">
        <v>5.26337971100442</v>
      </c>
      <c r="O37" s="3872" t="s">
        <v>2940</v>
      </c>
      <c r="P37" s="3872" t="s">
        <v>2940</v>
      </c>
      <c r="Q37" s="3872" t="s">
        <v>2939</v>
      </c>
      <c r="R37" s="3872" t="s">
        <v>2940</v>
      </c>
      <c r="S37" s="3872" t="s">
        <v>2939</v>
      </c>
      <c r="T37" s="3872" t="n">
        <v>4.01830074539968</v>
      </c>
      <c r="U37" s="3872" t="s">
        <v>2940</v>
      </c>
      <c r="V37" s="3871" t="s">
        <v>1185</v>
      </c>
      <c r="W37" s="3872" t="n">
        <v>24.15042194948</v>
      </c>
      <c r="X37" s="3872" t="n">
        <v>2.428898</v>
      </c>
      <c r="Y37" s="3872" t="n">
        <v>6.49303254531748</v>
      </c>
      <c r="Z37" s="3872" t="n">
        <v>27.6432</v>
      </c>
      <c r="AA37" s="3872" t="s">
        <v>2939</v>
      </c>
      <c r="AB37" s="3872" t="s">
        <v>2940</v>
      </c>
      <c r="AC37" s="3872" t="n">
        <v>5.9888052000735</v>
      </c>
      <c r="AD37" s="3872" t="s">
        <v>2940</v>
      </c>
      <c r="AE37" s="3872" t="s">
        <v>2940</v>
      </c>
      <c r="AF37" s="3872" t="s">
        <v>2940</v>
      </c>
      <c r="AG37" s="3871" t="s">
        <v>1185</v>
      </c>
      <c r="AH37" s="3872" t="s">
        <v>2940</v>
      </c>
      <c r="AI37" s="3872" t="n">
        <v>164.576597431476</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11.679156</v>
      </c>
      <c r="X39" s="3872" t="n">
        <v>2.14232</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41.04</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2.09570594948</v>
      </c>
      <c r="X40" s="3872" t="n">
        <v>0.286578</v>
      </c>
      <c r="Y40" s="3872" t="n">
        <v>0.025811856</v>
      </c>
      <c r="Z40" s="3872" t="s">
        <v>1185</v>
      </c>
      <c r="AA40" s="3872" t="s">
        <v>2938</v>
      </c>
      <c r="AB40" s="3872" t="s">
        <v>1185</v>
      </c>
      <c r="AC40" s="3872" t="s">
        <v>2938</v>
      </c>
      <c r="AD40" s="3872" t="s">
        <v>1185</v>
      </c>
      <c r="AE40" s="3872" t="s">
        <v>1185</v>
      </c>
      <c r="AF40" s="3872" t="s">
        <v>1185</v>
      </c>
      <c r="AG40" s="3871" t="s">
        <v>1185</v>
      </c>
      <c r="AH40" s="3872" t="s">
        <v>1185</v>
      </c>
      <c r="AI40" s="3872" t="n">
        <v>1.7495352</v>
      </c>
      <c r="AJ40" s="3872" t="s">
        <v>2938</v>
      </c>
    </row>
    <row r="41" spans="1:36" ht="12" x14ac:dyDescent="0.2">
      <c r="A41" s="1358" t="s">
        <v>422</v>
      </c>
      <c r="B41" s="3872" t="n">
        <v>4.91207608338813</v>
      </c>
      <c r="C41" s="3872" t="n">
        <v>6.53521330866836</v>
      </c>
      <c r="D41" s="3872" t="s">
        <v>1185</v>
      </c>
      <c r="E41" s="3872" t="s">
        <v>2938</v>
      </c>
      <c r="F41" s="3872" t="n">
        <v>206.70045562131605</v>
      </c>
      <c r="G41" s="3872" t="s">
        <v>1185</v>
      </c>
      <c r="H41" s="3872" t="n">
        <v>437.96202629506854</v>
      </c>
      <c r="I41" s="3872" t="s">
        <v>1185</v>
      </c>
      <c r="J41" s="3872" t="n">
        <v>240.65241722307755</v>
      </c>
      <c r="K41" s="3872" t="s">
        <v>1185</v>
      </c>
      <c r="L41" s="3872" t="n">
        <v>1.73319186370583</v>
      </c>
      <c r="M41" s="3872" t="s">
        <v>1185</v>
      </c>
      <c r="N41" s="3872" t="n">
        <v>5.26337971100442</v>
      </c>
      <c r="O41" s="3872" t="s">
        <v>1185</v>
      </c>
      <c r="P41" s="3872" t="s">
        <v>1185</v>
      </c>
      <c r="Q41" s="3872" t="s">
        <v>2938</v>
      </c>
      <c r="R41" s="3872" t="s">
        <v>1185</v>
      </c>
      <c r="S41" s="3872" t="s">
        <v>2938</v>
      </c>
      <c r="T41" s="3872" t="n">
        <v>4.01830074539968</v>
      </c>
      <c r="U41" s="3872" t="s">
        <v>1185</v>
      </c>
      <c r="V41" s="3871" t="s">
        <v>1185</v>
      </c>
      <c r="W41" s="3872" t="s">
        <v>2938</v>
      </c>
      <c r="X41" s="3872" t="s">
        <v>2938</v>
      </c>
      <c r="Y41" s="3872" t="n">
        <v>6.46722068931748</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10.37556</v>
      </c>
      <c r="X42" s="3872" t="s">
        <v>1185</v>
      </c>
      <c r="Y42" s="3872" t="s">
        <v>2938</v>
      </c>
      <c r="Z42" s="3872" t="n">
        <v>27.6432</v>
      </c>
      <c r="AA42" s="3872" t="s">
        <v>1185</v>
      </c>
      <c r="AB42" s="3872" t="s">
        <v>1185</v>
      </c>
      <c r="AC42" s="3872" t="n">
        <v>5.9888052000735</v>
      </c>
      <c r="AD42" s="3872" t="s">
        <v>1185</v>
      </c>
      <c r="AE42" s="3872" t="s">
        <v>1185</v>
      </c>
      <c r="AF42" s="3872" t="s">
        <v>1185</v>
      </c>
      <c r="AG42" s="3871" t="s">
        <v>1185</v>
      </c>
      <c r="AH42" s="3872" t="s">
        <v>1185</v>
      </c>
      <c r="AI42" s="3872" t="n">
        <v>121.787062231476</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43900.0</v>
      </c>
      <c r="E20" s="3873" t="n">
        <v>0.036</v>
      </c>
      <c r="F20" s="3870" t="n">
        <v>1.5804</v>
      </c>
      <c r="G20" s="3870" t="s">
        <v>2940</v>
      </c>
    </row>
    <row r="21">
      <c r="A21" s="3893" t="s">
        <v>3038</v>
      </c>
      <c r="B21" s="3873" t="s">
        <v>3038</v>
      </c>
      <c r="C21" s="3870" t="s">
        <v>2762</v>
      </c>
      <c r="D21" s="3870" t="n">
        <v>43900.0</v>
      </c>
      <c r="E21" s="3873" t="n">
        <v>0.004</v>
      </c>
      <c r="F21" s="3870" t="n">
        <v>0.1756</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0.6</v>
      </c>
      <c r="E23" s="3873" t="n">
        <v>1000.0</v>
      </c>
      <c r="F23" s="3870" t="n">
        <v>0.6</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1.2</v>
      </c>
      <c r="E28" s="3873" t="n">
        <v>1000.0</v>
      </c>
      <c r="F28" s="3870" t="n">
        <v>1.2</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0.845</v>
      </c>
      <c r="E39" s="3873" t="n">
        <v>335.6056</v>
      </c>
      <c r="F39" s="3870" t="n">
        <v>0.283586732</v>
      </c>
      <c r="G39" s="3870" t="s">
        <v>2940</v>
      </c>
    </row>
    <row r="40">
      <c r="A40" s="3888" t="s">
        <v>3038</v>
      </c>
      <c r="B40" s="3873" t="s">
        <v>3038</v>
      </c>
      <c r="C40" s="3870" t="s">
        <v>2765</v>
      </c>
      <c r="D40" s="3870" t="n">
        <v>0.3</v>
      </c>
      <c r="E40" s="3873" t="n">
        <v>78.3</v>
      </c>
      <c r="F40" s="3870" t="n">
        <v>0.02349</v>
      </c>
      <c r="G40" s="3870" t="s">
        <v>2940</v>
      </c>
    </row>
    <row r="41">
      <c r="A41" s="3888" t="s">
        <v>3043</v>
      </c>
      <c r="B41" s="3873" t="s">
        <v>3043</v>
      </c>
      <c r="C41" s="3870" t="s">
        <v>2765</v>
      </c>
      <c r="D41" s="3870" t="n">
        <v>0.02</v>
      </c>
      <c r="E41" s="3873" t="n">
        <v>146.16</v>
      </c>
      <c r="F41" s="3870" t="n">
        <v>0.0029232</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n">
        <v>0.7</v>
      </c>
      <c r="E43" s="3873" t="n">
        <v>109.62</v>
      </c>
      <c r="F43" s="3870" t="n">
        <v>0.076734</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0.2979019421</v>
      </c>
      <c r="D12" s="3870" t="n">
        <v>2.523274496</v>
      </c>
      <c r="E12" s="3870" t="s">
        <v>2938</v>
      </c>
      <c r="F12" s="3873" t="n">
        <v>0.5</v>
      </c>
      <c r="G12" s="3873" t="n">
        <v>10.653</v>
      </c>
      <c r="H12" s="3873" t="s">
        <v>2938</v>
      </c>
      <c r="I12" s="3870" t="n">
        <v>0.0014895097105</v>
      </c>
      <c r="J12" s="3870" t="n">
        <v>0.26880443205888</v>
      </c>
      <c r="K12" s="3870" t="s">
        <v>2938</v>
      </c>
      <c r="L12" s="3870" t="s">
        <v>2938</v>
      </c>
    </row>
    <row r="13">
      <c r="A13" s="3893" t="s">
        <v>390</v>
      </c>
      <c r="B13" s="3873" t="s">
        <v>390</v>
      </c>
      <c r="C13" s="3870" t="n">
        <v>4.084084074</v>
      </c>
      <c r="D13" s="3870" t="n">
        <v>21.49080561</v>
      </c>
      <c r="E13" s="3870" t="n">
        <v>0.1044005765</v>
      </c>
      <c r="F13" s="3873" t="n">
        <v>0.5</v>
      </c>
      <c r="G13" s="3873" t="n">
        <v>10.653</v>
      </c>
      <c r="H13" s="3873" t="n">
        <v>23.5</v>
      </c>
      <c r="I13" s="3870" t="n">
        <v>0.02042042037</v>
      </c>
      <c r="J13" s="3870" t="n">
        <v>2.2894155216333</v>
      </c>
      <c r="K13" s="3870" t="n">
        <v>0.0245341354775</v>
      </c>
      <c r="L13" s="3870" t="n">
        <v>0.079866441</v>
      </c>
    </row>
    <row r="14">
      <c r="A14" s="3893" t="s">
        <v>393</v>
      </c>
      <c r="B14" s="3873" t="s">
        <v>393</v>
      </c>
      <c r="C14" s="3870" t="n">
        <v>63.27187257</v>
      </c>
      <c r="D14" s="3870" t="n">
        <v>390.0533153</v>
      </c>
      <c r="E14" s="3870" t="n">
        <v>17.17867156</v>
      </c>
      <c r="F14" s="3873" t="n">
        <v>0.5</v>
      </c>
      <c r="G14" s="3873" t="n">
        <v>10.653</v>
      </c>
      <c r="H14" s="3873" t="n">
        <v>23.5</v>
      </c>
      <c r="I14" s="3870" t="n">
        <v>0.31635936285</v>
      </c>
      <c r="J14" s="3870" t="n">
        <v>41.552379678909</v>
      </c>
      <c r="K14" s="3870" t="n">
        <v>4.0369878166</v>
      </c>
      <c r="L14" s="3870" t="n">
        <v>13.14168374</v>
      </c>
    </row>
    <row r="15">
      <c r="A15" s="3893" t="s">
        <v>395</v>
      </c>
      <c r="B15" s="3873" t="s">
        <v>395</v>
      </c>
      <c r="C15" s="3870" t="n">
        <v>34.6652613</v>
      </c>
      <c r="D15" s="3870" t="n">
        <v>301.0831965</v>
      </c>
      <c r="E15" s="3870" t="n">
        <v>50.53688273</v>
      </c>
      <c r="F15" s="3873" t="n">
        <v>0.5</v>
      </c>
      <c r="G15" s="3873" t="n">
        <v>10.653</v>
      </c>
      <c r="H15" s="3873" t="n">
        <v>23.5</v>
      </c>
      <c r="I15" s="3870" t="n">
        <v>0.1733263065</v>
      </c>
      <c r="J15" s="3870" t="n">
        <v>32.074392923145</v>
      </c>
      <c r="K15" s="3870" t="n">
        <v>11.87616744155</v>
      </c>
      <c r="L15" s="3870" t="n">
        <v>38.66071529</v>
      </c>
    </row>
    <row r="16">
      <c r="A16" s="3893" t="s">
        <v>397</v>
      </c>
      <c r="B16" s="3873" t="s">
        <v>397</v>
      </c>
      <c r="C16" s="3870" t="n">
        <v>65.16573774999999</v>
      </c>
      <c r="D16" s="3870" t="n">
        <v>406.8122715</v>
      </c>
      <c r="E16" s="3870" t="n">
        <v>19.73755731</v>
      </c>
      <c r="F16" s="3873" t="n">
        <v>0.5</v>
      </c>
      <c r="G16" s="3873" t="n">
        <v>10.653</v>
      </c>
      <c r="H16" s="3873" t="n">
        <v>23.5</v>
      </c>
      <c r="I16" s="3870" t="n">
        <v>0.32582868875</v>
      </c>
      <c r="J16" s="3870" t="n">
        <v>43.33771128289499</v>
      </c>
      <c r="K16" s="3870" t="n">
        <v>4.63832596785</v>
      </c>
      <c r="L16" s="3870" t="n">
        <v>15.09923135</v>
      </c>
    </row>
    <row r="17">
      <c r="A17" s="3893" t="s">
        <v>399</v>
      </c>
      <c r="B17" s="3873" t="s">
        <v>399</v>
      </c>
      <c r="C17" s="3870" t="n">
        <v>0.8897144987</v>
      </c>
      <c r="D17" s="3870" t="n">
        <v>4.050186993</v>
      </c>
      <c r="E17" s="3870" t="s">
        <v>2938</v>
      </c>
      <c r="F17" s="3873" t="n">
        <v>0.5</v>
      </c>
      <c r="G17" s="3873" t="n">
        <v>10.653</v>
      </c>
      <c r="H17" s="3873" t="s">
        <v>2938</v>
      </c>
      <c r="I17" s="3870" t="n">
        <v>0.0044485724935</v>
      </c>
      <c r="J17" s="3870" t="n">
        <v>0.43146642036429</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1.878954158</v>
      </c>
      <c r="D22" s="3870" t="n">
        <v>4.189801051</v>
      </c>
      <c r="E22" s="3870" t="n">
        <v>0.03267906827</v>
      </c>
      <c r="F22" s="3873" t="n">
        <v>0.5</v>
      </c>
      <c r="G22" s="3873" t="n">
        <v>10.653</v>
      </c>
      <c r="H22" s="3873" t="n">
        <v>23.5</v>
      </c>
      <c r="I22" s="3870" t="n">
        <v>0.00939477079</v>
      </c>
      <c r="J22" s="3870" t="n">
        <v>0.44633950596303</v>
      </c>
      <c r="K22" s="3870" t="n">
        <v>0.00767958104345</v>
      </c>
      <c r="L22" s="3870" t="n">
        <v>0.02499948722</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210.332787</v>
      </c>
      <c r="E24" s="3870" t="s">
        <v>2938</v>
      </c>
      <c r="F24" s="3873" t="s">
        <v>2938</v>
      </c>
      <c r="G24" s="3873" t="n">
        <v>0.5</v>
      </c>
      <c r="H24" s="3873" t="s">
        <v>2938</v>
      </c>
      <c r="I24" s="3870" t="s">
        <v>2938</v>
      </c>
      <c r="J24" s="3870" t="n">
        <v>1.051663935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0.1202039811</v>
      </c>
      <c r="D26" s="3870" t="n">
        <v>0.7587322262</v>
      </c>
      <c r="E26" s="3870" t="s">
        <v>2938</v>
      </c>
      <c r="F26" s="3873" t="n">
        <v>0.5</v>
      </c>
      <c r="G26" s="3873" t="n">
        <v>8.04</v>
      </c>
      <c r="H26" s="3873" t="s">
        <v>2938</v>
      </c>
      <c r="I26" s="3870" t="n">
        <v>6.010199055E-4</v>
      </c>
      <c r="J26" s="3870" t="n">
        <v>0.06100207098648</v>
      </c>
      <c r="K26" s="3870" t="s">
        <v>2938</v>
      </c>
      <c r="L26" s="3870" t="s">
        <v>2938</v>
      </c>
    </row>
    <row r="27">
      <c r="A27" s="3893" t="s">
        <v>390</v>
      </c>
      <c r="B27" s="3873" t="s">
        <v>390</v>
      </c>
      <c r="C27" s="3870" t="n">
        <v>1.504686498</v>
      </c>
      <c r="D27" s="3870" t="n">
        <v>6.398317086</v>
      </c>
      <c r="E27" s="3870" t="s">
        <v>2938</v>
      </c>
      <c r="F27" s="3873" t="n">
        <v>0.5</v>
      </c>
      <c r="G27" s="3873" t="n">
        <v>8.04</v>
      </c>
      <c r="H27" s="3873" t="s">
        <v>2938</v>
      </c>
      <c r="I27" s="3870" t="n">
        <v>0.00752343249</v>
      </c>
      <c r="J27" s="3870" t="n">
        <v>0.5144246937144</v>
      </c>
      <c r="K27" s="3870" t="s">
        <v>2938</v>
      </c>
      <c r="L27" s="3870" t="s">
        <v>2938</v>
      </c>
    </row>
    <row r="28">
      <c r="A28" s="3893" t="s">
        <v>393</v>
      </c>
      <c r="B28" s="3873" t="s">
        <v>393</v>
      </c>
      <c r="C28" s="3870" t="n">
        <v>8.211853121</v>
      </c>
      <c r="D28" s="3870" t="n">
        <v>39.77298946</v>
      </c>
      <c r="E28" s="3870" t="s">
        <v>2938</v>
      </c>
      <c r="F28" s="3873" t="n">
        <v>0.5</v>
      </c>
      <c r="G28" s="3873" t="n">
        <v>8.04</v>
      </c>
      <c r="H28" s="3873" t="s">
        <v>2938</v>
      </c>
      <c r="I28" s="3870" t="n">
        <v>0.041059265605</v>
      </c>
      <c r="J28" s="3870" t="n">
        <v>3.197748352584</v>
      </c>
      <c r="K28" s="3870" t="s">
        <v>2938</v>
      </c>
      <c r="L28" s="3870" t="s">
        <v>2938</v>
      </c>
    </row>
    <row r="29">
      <c r="A29" s="3893" t="s">
        <v>395</v>
      </c>
      <c r="B29" s="3873" t="s">
        <v>395</v>
      </c>
      <c r="C29" s="3870" t="n">
        <v>23.14932099</v>
      </c>
      <c r="D29" s="3870" t="n">
        <v>350.39365169999996</v>
      </c>
      <c r="E29" s="3870" t="s">
        <v>2938</v>
      </c>
      <c r="F29" s="3873" t="n">
        <v>0.5</v>
      </c>
      <c r="G29" s="3873" t="n">
        <v>8.04</v>
      </c>
      <c r="H29" s="3873" t="s">
        <v>2938</v>
      </c>
      <c r="I29" s="3870" t="n">
        <v>0.11574660495</v>
      </c>
      <c r="J29" s="3870" t="n">
        <v>28.17164959668</v>
      </c>
      <c r="K29" s="3870" t="s">
        <v>2938</v>
      </c>
      <c r="L29" s="3870" t="s">
        <v>2938</v>
      </c>
    </row>
    <row r="30">
      <c r="A30" s="3893" t="s">
        <v>397</v>
      </c>
      <c r="B30" s="3873" t="s">
        <v>397</v>
      </c>
      <c r="C30" s="3870" t="n">
        <v>6.366267058</v>
      </c>
      <c r="D30" s="3870" t="n">
        <v>31.46153724</v>
      </c>
      <c r="E30" s="3870" t="s">
        <v>2938</v>
      </c>
      <c r="F30" s="3873" t="n">
        <v>0.5</v>
      </c>
      <c r="G30" s="3873" t="n">
        <v>8.04</v>
      </c>
      <c r="H30" s="3873" t="s">
        <v>2938</v>
      </c>
      <c r="I30" s="3870" t="n">
        <v>0.03183133529</v>
      </c>
      <c r="J30" s="3870" t="n">
        <v>2.529507594096</v>
      </c>
      <c r="K30" s="3870" t="s">
        <v>2938</v>
      </c>
      <c r="L30" s="3870" t="s">
        <v>2938</v>
      </c>
    </row>
    <row r="31">
      <c r="A31" s="3893" t="s">
        <v>399</v>
      </c>
      <c r="B31" s="3873" t="s">
        <v>399</v>
      </c>
      <c r="C31" s="3870" t="n">
        <v>0.3122699257</v>
      </c>
      <c r="D31" s="3870" t="n">
        <v>1.183242037</v>
      </c>
      <c r="E31" s="3870" t="s">
        <v>2938</v>
      </c>
      <c r="F31" s="3873" t="n">
        <v>0.5</v>
      </c>
      <c r="G31" s="3873" t="n">
        <v>8.04</v>
      </c>
      <c r="H31" s="3873" t="s">
        <v>2938</v>
      </c>
      <c r="I31" s="3870" t="n">
        <v>0.0015613496285</v>
      </c>
      <c r="J31" s="3870" t="n">
        <v>0.0951326597748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0.6373839822</v>
      </c>
      <c r="D36" s="3870" t="n">
        <v>1.215556731</v>
      </c>
      <c r="E36" s="3870" t="s">
        <v>2938</v>
      </c>
      <c r="F36" s="3873" t="n">
        <v>0.5</v>
      </c>
      <c r="G36" s="3873" t="n">
        <v>8.04</v>
      </c>
      <c r="H36" s="3873" t="s">
        <v>2938</v>
      </c>
      <c r="I36" s="3870" t="n">
        <v>0.003186919911</v>
      </c>
      <c r="J36" s="3870" t="n">
        <v>0.0977307611724</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10.60770101</v>
      </c>
      <c r="E38" s="3870" t="s">
        <v>2938</v>
      </c>
      <c r="F38" s="3873" t="s">
        <v>2938</v>
      </c>
      <c r="G38" s="3873" t="n">
        <v>14.64743</v>
      </c>
      <c r="H38" s="3873" t="s">
        <v>2938</v>
      </c>
      <c r="I38" s="3870" t="s">
        <v>2938</v>
      </c>
      <c r="J38" s="3870" t="n">
        <v>1.55375558004904</v>
      </c>
      <c r="K38" s="3870" t="s">
        <v>2938</v>
      </c>
      <c r="L38" s="3870" t="s">
        <v>2938</v>
      </c>
    </row>
    <row r="39">
      <c r="A39" s="3893" t="s">
        <v>395</v>
      </c>
      <c r="B39" s="3873" t="s">
        <v>395</v>
      </c>
      <c r="C39" s="3870" t="s">
        <v>2938</v>
      </c>
      <c r="D39" s="3870" t="n">
        <v>9.473214584</v>
      </c>
      <c r="E39" s="3870" t="n">
        <v>0.2762091851</v>
      </c>
      <c r="F39" s="3873" t="s">
        <v>2938</v>
      </c>
      <c r="G39" s="3873" t="n">
        <v>14.5577</v>
      </c>
      <c r="H39" s="3873" t="n">
        <v>12.194860000001</v>
      </c>
      <c r="I39" s="3870" t="s">
        <v>2938</v>
      </c>
      <c r="J39" s="3870" t="n">
        <v>1.37908215949497</v>
      </c>
      <c r="K39" s="3870" t="n">
        <v>0.03368332343009</v>
      </c>
      <c r="L39" s="3870" t="n">
        <v>0.2425258681</v>
      </c>
    </row>
    <row r="40">
      <c r="A40" s="3893" t="s">
        <v>397</v>
      </c>
      <c r="B40" s="3873" t="s">
        <v>397</v>
      </c>
      <c r="C40" s="3870" t="s">
        <v>2938</v>
      </c>
      <c r="D40" s="3870" t="n">
        <v>12.53637393</v>
      </c>
      <c r="E40" s="3870" t="s">
        <v>2938</v>
      </c>
      <c r="F40" s="3873" t="s">
        <v>2938</v>
      </c>
      <c r="G40" s="3873" t="n">
        <v>14.64743</v>
      </c>
      <c r="H40" s="3873" t="s">
        <v>2938</v>
      </c>
      <c r="I40" s="3870" t="s">
        <v>2938</v>
      </c>
      <c r="J40" s="3870" t="n">
        <v>1.836256595935</v>
      </c>
      <c r="K40" s="3870" t="s">
        <v>2938</v>
      </c>
      <c r="L40" s="3870" t="s">
        <v>2938</v>
      </c>
    </row>
    <row r="41">
      <c r="A41" s="3893" t="s">
        <v>3043</v>
      </c>
      <c r="B41" s="3873" t="s">
        <v>3043</v>
      </c>
      <c r="C41" s="3870" t="s">
        <v>2938</v>
      </c>
      <c r="D41" s="3870" t="n">
        <v>0.8140353249</v>
      </c>
      <c r="E41" s="3870" t="n">
        <v>0.3770255377</v>
      </c>
      <c r="F41" s="3873" t="s">
        <v>2938</v>
      </c>
      <c r="G41" s="3873" t="n">
        <v>15.0</v>
      </c>
      <c r="H41" s="3873" t="n">
        <v>12.194859999999</v>
      </c>
      <c r="I41" s="3870" t="s">
        <v>2938</v>
      </c>
      <c r="J41" s="3870" t="n">
        <v>0.122105298735</v>
      </c>
      <c r="K41" s="3870" t="n">
        <v>0.04597773648676</v>
      </c>
      <c r="L41" s="3870" t="n">
        <v>0.33104781</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0.240200555</v>
      </c>
      <c r="E43" s="3870" t="s">
        <v>2938</v>
      </c>
      <c r="F43" s="3873" t="s">
        <v>2938</v>
      </c>
      <c r="G43" s="3873" t="n">
        <v>6.125</v>
      </c>
      <c r="H43" s="3873" t="s">
        <v>2938</v>
      </c>
      <c r="I43" s="3870" t="s">
        <v>2938</v>
      </c>
      <c r="J43" s="3870" t="n">
        <v>0.01471228399375</v>
      </c>
      <c r="K43" s="3870" t="s">
        <v>2938</v>
      </c>
      <c r="L43" s="3870" t="s">
        <v>2938</v>
      </c>
    </row>
    <row r="44">
      <c r="A44" s="3893" t="s">
        <v>395</v>
      </c>
      <c r="B44" s="3873" t="s">
        <v>395</v>
      </c>
      <c r="C44" s="3870" t="s">
        <v>2938</v>
      </c>
      <c r="D44" s="3870" t="n">
        <v>1445.150715</v>
      </c>
      <c r="E44" s="3870" t="n">
        <v>0.6158557358</v>
      </c>
      <c r="F44" s="3873" t="s">
        <v>2938</v>
      </c>
      <c r="G44" s="3873" t="n">
        <v>9.64856</v>
      </c>
      <c r="H44" s="3873" t="n">
        <v>22.41343</v>
      </c>
      <c r="I44" s="3870" t="s">
        <v>2938</v>
      </c>
      <c r="J44" s="3870" t="n">
        <v>139.436233827204</v>
      </c>
      <c r="K44" s="3870" t="n">
        <v>0.13803439424452</v>
      </c>
      <c r="L44" s="3870" t="n">
        <v>0.4778213311</v>
      </c>
    </row>
    <row r="45">
      <c r="A45" s="3893" t="s">
        <v>397</v>
      </c>
      <c r="B45" s="3873" t="s">
        <v>397</v>
      </c>
      <c r="C45" s="3870" t="s">
        <v>2938</v>
      </c>
      <c r="D45" s="3870" t="n">
        <v>0.2838733832</v>
      </c>
      <c r="E45" s="3870" t="s">
        <v>2938</v>
      </c>
      <c r="F45" s="3873" t="s">
        <v>2938</v>
      </c>
      <c r="G45" s="3873" t="n">
        <v>6.125</v>
      </c>
      <c r="H45" s="3873" t="s">
        <v>2938</v>
      </c>
      <c r="I45" s="3870" t="s">
        <v>2938</v>
      </c>
      <c r="J45" s="3870" t="n">
        <v>0.017387244721</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2.444946051</v>
      </c>
      <c r="D47" s="3870" t="n">
        <v>111.2190502</v>
      </c>
      <c r="E47" s="3870" t="s">
        <v>2938</v>
      </c>
      <c r="F47" s="3873" t="n">
        <v>2.14526</v>
      </c>
      <c r="G47" s="3873" t="n">
        <v>6.08981</v>
      </c>
      <c r="H47" s="3873" t="s">
        <v>2938</v>
      </c>
      <c r="I47" s="3870" t="n">
        <v>0.05245044965368</v>
      </c>
      <c r="J47" s="3870" t="n">
        <v>6.77302884098462</v>
      </c>
      <c r="K47" s="3870" t="s">
        <v>2938</v>
      </c>
      <c r="L47" s="3870" t="s">
        <v>2938</v>
      </c>
    </row>
    <row r="48">
      <c r="A48" s="3893" t="s">
        <v>393</v>
      </c>
      <c r="B48" s="3873" t="s">
        <v>393</v>
      </c>
      <c r="C48" s="3870" t="n">
        <v>4.137442122</v>
      </c>
      <c r="D48" s="3870" t="n">
        <v>142.1105389</v>
      </c>
      <c r="E48" s="3870" t="s">
        <v>2938</v>
      </c>
      <c r="F48" s="3873" t="n">
        <v>2.42789</v>
      </c>
      <c r="G48" s="3873" t="n">
        <v>5.80099</v>
      </c>
      <c r="H48" s="3873" t="s">
        <v>2938</v>
      </c>
      <c r="I48" s="3870" t="n">
        <v>0.10045254353583</v>
      </c>
      <c r="J48" s="3870" t="n">
        <v>8.24381815053511</v>
      </c>
      <c r="K48" s="3870" t="s">
        <v>2938</v>
      </c>
      <c r="L48" s="3870" t="s">
        <v>2938</v>
      </c>
    </row>
    <row r="49">
      <c r="A49" s="3893" t="s">
        <v>395</v>
      </c>
      <c r="B49" s="3873" t="s">
        <v>395</v>
      </c>
      <c r="C49" s="3870" t="n">
        <v>19.08976739</v>
      </c>
      <c r="D49" s="3870" t="n">
        <v>553.8611176</v>
      </c>
      <c r="E49" s="3870" t="s">
        <v>2938</v>
      </c>
      <c r="F49" s="3873" t="n">
        <v>1.93222</v>
      </c>
      <c r="G49" s="3873" t="n">
        <v>4.97855</v>
      </c>
      <c r="H49" s="3873" t="s">
        <v>2938</v>
      </c>
      <c r="I49" s="3870" t="n">
        <v>0.36885630346306</v>
      </c>
      <c r="J49" s="3870" t="n">
        <v>27.5742526702748</v>
      </c>
      <c r="K49" s="3870" t="s">
        <v>2938</v>
      </c>
      <c r="L49" s="3870" t="s">
        <v>2938</v>
      </c>
    </row>
    <row r="50">
      <c r="A50" s="3893" t="s">
        <v>397</v>
      </c>
      <c r="B50" s="3873" t="s">
        <v>397</v>
      </c>
      <c r="C50" s="3870" t="n">
        <v>1.792567208</v>
      </c>
      <c r="D50" s="3870" t="n">
        <v>25.59179984</v>
      </c>
      <c r="E50" s="3870" t="s">
        <v>2938</v>
      </c>
      <c r="F50" s="3873" t="n">
        <v>2.937</v>
      </c>
      <c r="G50" s="3873" t="n">
        <v>4.17217</v>
      </c>
      <c r="H50" s="3873" t="s">
        <v>2938</v>
      </c>
      <c r="I50" s="3870" t="n">
        <v>0.05264769889896</v>
      </c>
      <c r="J50" s="3870" t="n">
        <v>1.06773339538453</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274.586</v>
      </c>
      <c r="D53" s="3870" t="n">
        <v>586.8497507999999</v>
      </c>
      <c r="E53" s="3870" t="s">
        <v>2938</v>
      </c>
      <c r="F53" s="3873" t="n">
        <v>3.42842</v>
      </c>
      <c r="G53" s="3873" t="n">
        <v>7.82578</v>
      </c>
      <c r="H53" s="3873" t="s">
        <v>2938</v>
      </c>
      <c r="I53" s="3870" t="n">
        <v>9.4139613412</v>
      </c>
      <c r="J53" s="3870" t="n">
        <v>45.92557042815623</v>
      </c>
      <c r="K53" s="3870" t="s">
        <v>2938</v>
      </c>
      <c r="L53" s="3870" t="s">
        <v>2938</v>
      </c>
    </row>
    <row r="54">
      <c r="A54" s="3893" t="s">
        <v>399</v>
      </c>
      <c r="B54" s="3873" t="s">
        <v>399</v>
      </c>
      <c r="C54" s="3870" t="n">
        <v>116.46</v>
      </c>
      <c r="D54" s="3870" t="n">
        <v>14.72373691</v>
      </c>
      <c r="E54" s="3870" t="s">
        <v>2938</v>
      </c>
      <c r="F54" s="3873" t="n">
        <v>0.77</v>
      </c>
      <c r="G54" s="3873" t="n">
        <v>84.50686</v>
      </c>
      <c r="H54" s="3873" t="s">
        <v>2938</v>
      </c>
      <c r="I54" s="3870" t="n">
        <v>0.896742</v>
      </c>
      <c r="J54" s="3870" t="n">
        <v>12.44256773730203</v>
      </c>
      <c r="K54" s="3870" t="s">
        <v>2938</v>
      </c>
      <c r="L54" s="3870" t="s">
        <v>2938</v>
      </c>
    </row>
    <row r="55">
      <c r="A55" s="3893" t="s">
        <v>401</v>
      </c>
      <c r="B55" s="3873" t="s">
        <v>401</v>
      </c>
      <c r="C55" s="3870" t="n">
        <v>1.872</v>
      </c>
      <c r="D55" s="3870" t="n">
        <v>2.175016538</v>
      </c>
      <c r="E55" s="3870" t="s">
        <v>2938</v>
      </c>
      <c r="F55" s="3873" t="n">
        <v>5.385</v>
      </c>
      <c r="G55" s="3873" t="n">
        <v>5.92491</v>
      </c>
      <c r="H55" s="3873" t="s">
        <v>2938</v>
      </c>
      <c r="I55" s="3870" t="n">
        <v>0.1008072</v>
      </c>
      <c r="J55" s="3870" t="n">
        <v>0.12886777236162</v>
      </c>
      <c r="K55" s="3870" t="s">
        <v>2938</v>
      </c>
      <c r="L55" s="3870" t="s">
        <v>2938</v>
      </c>
    </row>
    <row r="56">
      <c r="A56" s="3893" t="s">
        <v>407</v>
      </c>
      <c r="B56" s="3873" t="s">
        <v>407</v>
      </c>
      <c r="C56" s="3870" t="n">
        <v>52.584</v>
      </c>
      <c r="D56" s="3870" t="n">
        <v>41.36294096</v>
      </c>
      <c r="E56" s="3870" t="s">
        <v>2938</v>
      </c>
      <c r="F56" s="3873" t="n">
        <v>3.8916</v>
      </c>
      <c r="G56" s="3873" t="n">
        <v>7.28786</v>
      </c>
      <c r="H56" s="3873" t="s">
        <v>2938</v>
      </c>
      <c r="I56" s="3870" t="n">
        <v>2.046358944</v>
      </c>
      <c r="J56" s="3870" t="n">
        <v>3.01447322904746</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7.3</v>
      </c>
      <c r="D61" s="3870" t="n">
        <v>8.46153</v>
      </c>
      <c r="E61" s="3871" t="s">
        <v>1185</v>
      </c>
      <c r="F61" s="3873" t="n">
        <v>1.0</v>
      </c>
      <c r="G61" s="3873" t="n">
        <v>100.0</v>
      </c>
      <c r="H61" s="3871" t="s">
        <v>1185</v>
      </c>
      <c r="I61" s="3870" t="n">
        <v>0.073</v>
      </c>
      <c r="J61" s="3870" t="n">
        <v>8.46153</v>
      </c>
      <c r="K61" s="3871" t="s">
        <v>1185</v>
      </c>
      <c r="L61" s="3870" t="s">
        <v>2938</v>
      </c>
    </row>
    <row r="62">
      <c r="A62" s="3893" t="s">
        <v>401</v>
      </c>
      <c r="B62" s="3873" t="s">
        <v>401</v>
      </c>
      <c r="C62" s="3870" t="n">
        <v>1.05</v>
      </c>
      <c r="D62" s="3870" t="n">
        <v>1.394415</v>
      </c>
      <c r="E62" s="3871" t="s">
        <v>1185</v>
      </c>
      <c r="F62" s="3873" t="n">
        <v>1.0</v>
      </c>
      <c r="G62" s="3873" t="n">
        <v>100.0</v>
      </c>
      <c r="H62" s="3871" t="s">
        <v>1185</v>
      </c>
      <c r="I62" s="3870" t="n">
        <v>0.0105</v>
      </c>
      <c r="J62" s="3870" t="n">
        <v>1.394415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n">
        <v>0.105435</v>
      </c>
      <c r="E66" s="3871" t="s">
        <v>1185</v>
      </c>
      <c r="F66" s="3873" t="s">
        <v>2938</v>
      </c>
      <c r="G66" s="3873" t="n">
        <v>100.0</v>
      </c>
      <c r="H66" s="3871" t="s">
        <v>1185</v>
      </c>
      <c r="I66" s="3870" t="s">
        <v>2938</v>
      </c>
      <c r="J66" s="3870" t="n">
        <v>0.105435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96.3</v>
      </c>
      <c r="D75" s="3870" t="n">
        <v>240.0</v>
      </c>
      <c r="E75" s="3870" t="n">
        <v>0.88</v>
      </c>
      <c r="F75" s="3873" t="n">
        <v>2.07684</v>
      </c>
      <c r="G75" s="3873" t="n">
        <v>0.58333</v>
      </c>
      <c r="H75" s="3873" t="n">
        <v>1.0</v>
      </c>
      <c r="I75" s="3870" t="n">
        <v>1.99999692</v>
      </c>
      <c r="J75" s="3870" t="n">
        <v>1.399992</v>
      </c>
      <c r="K75" s="3870" t="n">
        <v>0.0088</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10.9</v>
      </c>
      <c r="E79" s="3870" t="s">
        <v>2938</v>
      </c>
      <c r="F79" s="3873" t="s">
        <v>2938</v>
      </c>
      <c r="G79" s="3873" t="n">
        <v>4.40367</v>
      </c>
      <c r="H79" s="3873" t="s">
        <v>2938</v>
      </c>
      <c r="I79" s="3870" t="s">
        <v>2938</v>
      </c>
      <c r="J79" s="3870" t="n">
        <v>0.48000003</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1.553</v>
      </c>
      <c r="D81" s="3870" t="n">
        <v>47.89162115</v>
      </c>
      <c r="E81" s="3870" t="s">
        <v>2938</v>
      </c>
      <c r="F81" s="3873" t="n">
        <v>33.0</v>
      </c>
      <c r="G81" s="3873" t="n">
        <v>1.0</v>
      </c>
      <c r="H81" s="3873" t="s">
        <v>2938</v>
      </c>
      <c r="I81" s="3870" t="n">
        <v>0.51249</v>
      </c>
      <c r="J81" s="3870" t="n">
        <v>0.4789162115</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1.404</v>
      </c>
      <c r="D85" s="3870" t="s">
        <v>2938</v>
      </c>
      <c r="E85" s="3870" t="s">
        <v>2938</v>
      </c>
      <c r="F85" s="3873" t="n">
        <v>100.0</v>
      </c>
      <c r="G85" s="3873" t="s">
        <v>2938</v>
      </c>
      <c r="H85" s="3873" t="s">
        <v>2938</v>
      </c>
      <c r="I85" s="3870" t="n">
        <v>1.404</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n">
        <v>3.12</v>
      </c>
      <c r="D87" s="3870" t="s">
        <v>2938</v>
      </c>
      <c r="E87" s="3870" t="s">
        <v>2938</v>
      </c>
      <c r="F87" s="3873" t="n">
        <v>100.0</v>
      </c>
      <c r="G87" s="3873" t="s">
        <v>2938</v>
      </c>
      <c r="H87" s="3873" t="s">
        <v>2938</v>
      </c>
      <c r="I87" s="3870" t="n">
        <v>3.12</v>
      </c>
      <c r="J87" s="3870" t="s">
        <v>2938</v>
      </c>
      <c r="K87" s="3870" t="s">
        <v>2938</v>
      </c>
      <c r="L87" s="3870" t="s">
        <v>2938</v>
      </c>
    </row>
    <row r="88">
      <c r="A88" s="3898" t="s">
        <v>3045</v>
      </c>
      <c r="B88" s="3873" t="s">
        <v>3045</v>
      </c>
      <c r="C88" s="3870" t="n">
        <v>1.528</v>
      </c>
      <c r="D88" s="3870" t="n">
        <v>9.671962283</v>
      </c>
      <c r="E88" s="3870" t="s">
        <v>2940</v>
      </c>
      <c r="F88" s="3873" t="n">
        <v>1.0</v>
      </c>
      <c r="G88" s="3873" t="n">
        <v>6.5</v>
      </c>
      <c r="H88" s="3873" t="s">
        <v>2940</v>
      </c>
      <c r="I88" s="3870" t="n">
        <v>0.01528</v>
      </c>
      <c r="J88" s="3870" t="n">
        <v>0.628677548395</v>
      </c>
      <c r="K88" s="3870" t="s">
        <v>2940</v>
      </c>
      <c r="L88" s="3870" t="s">
        <v>2940</v>
      </c>
    </row>
    <row r="89">
      <c r="A89" s="3898" t="s">
        <v>3039</v>
      </c>
      <c r="B89" s="3873" t="s">
        <v>3039</v>
      </c>
      <c r="C89" s="3870" t="n">
        <v>0.35</v>
      </c>
      <c r="D89" s="3870" t="s">
        <v>2938</v>
      </c>
      <c r="E89" s="3870" t="s">
        <v>2938</v>
      </c>
      <c r="F89" s="3873" t="n">
        <v>100.0</v>
      </c>
      <c r="G89" s="3873" t="s">
        <v>2938</v>
      </c>
      <c r="H89" s="3873" t="s">
        <v>2938</v>
      </c>
      <c r="I89" s="3870" t="n">
        <v>0.35</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1.553</v>
      </c>
      <c r="D91" s="3870" t="n">
        <v>4.922265567</v>
      </c>
      <c r="E91" s="3870" t="s">
        <v>2938</v>
      </c>
      <c r="F91" s="3873" t="n">
        <v>4.0</v>
      </c>
      <c r="G91" s="3873" t="n">
        <v>1.0</v>
      </c>
      <c r="H91" s="3873" t="s">
        <v>2938</v>
      </c>
      <c r="I91" s="3870" t="n">
        <v>0.06212</v>
      </c>
      <c r="J91" s="3870" t="n">
        <v>0.04922265567</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39.2818494372203</v>
      </c>
      <c r="C7" s="3872" t="n">
        <v>161.789314042857</v>
      </c>
      <c r="D7" s="3872" t="n">
        <v>6.38369305565764</v>
      </c>
      <c r="E7" s="3872" t="n">
        <v>3.93947201341068</v>
      </c>
      <c r="F7" s="3872" t="s">
        <v>2939</v>
      </c>
      <c r="G7" s="3872" t="n">
        <v>17.80438210442121</v>
      </c>
    </row>
    <row r="8" spans="1:7" ht="13.5" customHeight="1" x14ac:dyDescent="0.2">
      <c r="A8" s="1294" t="s">
        <v>495</v>
      </c>
      <c r="B8" s="3871" t="s">
        <v>1185</v>
      </c>
      <c r="C8" s="3872" t="n">
        <v>161.789314042857</v>
      </c>
      <c r="D8" s="3872" t="n">
        <v>1.29750360956331</v>
      </c>
      <c r="E8" s="3871" t="s">
        <v>1185</v>
      </c>
      <c r="F8" s="3871" t="s">
        <v>1185</v>
      </c>
      <c r="G8" s="3872" t="n">
        <v>17.33256606357981</v>
      </c>
    </row>
    <row r="9" spans="1:7" ht="12" customHeight="1" x14ac:dyDescent="0.2">
      <c r="A9" s="1294" t="s">
        <v>496</v>
      </c>
      <c r="B9" s="3871" t="s">
        <v>1185</v>
      </c>
      <c r="C9" s="3872" t="n">
        <v>132.5407750620582</v>
      </c>
      <c r="D9" s="3871" t="s">
        <v>1185</v>
      </c>
      <c r="E9" s="3871" t="s">
        <v>1185</v>
      </c>
      <c r="F9" s="3871" t="s">
        <v>1185</v>
      </c>
      <c r="G9" s="3871" t="s">
        <v>1185</v>
      </c>
    </row>
    <row r="10" spans="1:7" ht="13.5" customHeight="1" x14ac:dyDescent="0.2">
      <c r="A10" s="1277" t="s">
        <v>497</v>
      </c>
      <c r="B10" s="3871" t="s">
        <v>1185</v>
      </c>
      <c r="C10" s="3872" t="n">
        <v>124.34348642608091</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83.1042455493488</v>
      </c>
      <c r="D15" s="3871" t="s">
        <v>1185</v>
      </c>
      <c r="E15" s="3871" t="s">
        <v>1185</v>
      </c>
      <c r="F15" s="3871" t="s">
        <v>1185</v>
      </c>
      <c r="G15" s="3871" t="s">
        <v>1185</v>
      </c>
    </row>
    <row r="16" spans="1:7" ht="12" customHeight="1" x14ac:dyDescent="0.2">
      <c r="A16" s="1431" t="s">
        <v>503</v>
      </c>
      <c r="B16" s="3871" t="s">
        <v>1185</v>
      </c>
      <c r="C16" s="3872" t="n">
        <v>6.960143650784</v>
      </c>
      <c r="D16" s="3871" t="s">
        <v>1185</v>
      </c>
      <c r="E16" s="3871" t="s">
        <v>1185</v>
      </c>
      <c r="F16" s="3871" t="s">
        <v>1185</v>
      </c>
      <c r="G16" s="3871" t="s">
        <v>1185</v>
      </c>
    </row>
    <row r="17" spans="1:7" ht="12" customHeight="1" x14ac:dyDescent="0.2">
      <c r="A17" s="1431" t="s">
        <v>504</v>
      </c>
      <c r="B17" s="3871" t="s">
        <v>1185</v>
      </c>
      <c r="C17" s="3872" t="n">
        <v>34.27909722594812</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3.78417401893394</v>
      </c>
      <c r="D20" s="3871" t="s">
        <v>1185</v>
      </c>
      <c r="E20" s="3871" t="s">
        <v>1185</v>
      </c>
      <c r="F20" s="3871" t="s">
        <v>1185</v>
      </c>
      <c r="G20" s="3871" t="s">
        <v>1185</v>
      </c>
    </row>
    <row r="21" spans="1:7" ht="12" customHeight="1" x14ac:dyDescent="0.2">
      <c r="A21" s="1277" t="s">
        <v>508</v>
      </c>
      <c r="B21" s="3871" t="s">
        <v>1185</v>
      </c>
      <c r="C21" s="3872" t="n">
        <v>1.62616915287167</v>
      </c>
      <c r="D21" s="3871" t="s">
        <v>1185</v>
      </c>
      <c r="E21" s="3871" t="s">
        <v>1185</v>
      </c>
      <c r="F21" s="3871" t="s">
        <v>1185</v>
      </c>
      <c r="G21" s="3871" t="s">
        <v>1185</v>
      </c>
    </row>
    <row r="22" spans="1:7" ht="12" customHeight="1" x14ac:dyDescent="0.2">
      <c r="A22" s="1277" t="s">
        <v>509</v>
      </c>
      <c r="B22" s="3871" t="s">
        <v>1185</v>
      </c>
      <c r="C22" s="3872" t="n">
        <v>2.78694546417166</v>
      </c>
      <c r="D22" s="3871" t="s">
        <v>1185</v>
      </c>
      <c r="E22" s="3871" t="s">
        <v>1185</v>
      </c>
      <c r="F22" s="3871" t="s">
        <v>1185</v>
      </c>
      <c r="G22" s="3871" t="s">
        <v>1185</v>
      </c>
    </row>
    <row r="23" spans="1:7" ht="12.75" customHeight="1" x14ac:dyDescent="0.2">
      <c r="A23" s="3887" t="s">
        <v>3050</v>
      </c>
      <c r="B23" s="3871" t="s">
        <v>1185</v>
      </c>
      <c r="C23" s="3872" t="n">
        <v>0.02188388813886</v>
      </c>
      <c r="D23" s="3871"/>
      <c r="E23" s="3871" t="s">
        <v>1185</v>
      </c>
      <c r="F23" s="3871" t="s">
        <v>1185</v>
      </c>
      <c r="G23" s="3871"/>
    </row>
    <row r="24">
      <c r="A24" s="3887" t="s">
        <v>3051</v>
      </c>
      <c r="B24" s="3871" t="s">
        <v>1185</v>
      </c>
      <c r="C24" s="3872" t="n">
        <v>0.02156375839752</v>
      </c>
      <c r="D24" s="3871"/>
      <c r="E24" s="3871" t="s">
        <v>1185</v>
      </c>
      <c r="F24" s="3871" t="s">
        <v>1185</v>
      </c>
      <c r="G24" s="3871"/>
    </row>
    <row r="25">
      <c r="A25" s="3887" t="s">
        <v>3052</v>
      </c>
      <c r="B25" s="3871" t="s">
        <v>1185</v>
      </c>
      <c r="C25" s="3872" t="n">
        <v>0.065781917585</v>
      </c>
      <c r="D25" s="3871"/>
      <c r="E25" s="3871" t="s">
        <v>1185</v>
      </c>
      <c r="F25" s="3871" t="s">
        <v>1185</v>
      </c>
      <c r="G25" s="3871"/>
    </row>
    <row r="26">
      <c r="A26" s="3887" t="s">
        <v>3053</v>
      </c>
      <c r="B26" s="3871" t="s">
        <v>1185</v>
      </c>
      <c r="C26" s="3872" t="n">
        <v>0.67509768028072</v>
      </c>
      <c r="D26" s="3871"/>
      <c r="E26" s="3871" t="s">
        <v>1185</v>
      </c>
      <c r="F26" s="3871" t="s">
        <v>1185</v>
      </c>
      <c r="G26" s="3871"/>
    </row>
    <row r="27">
      <c r="A27" s="3887" t="s">
        <v>3054</v>
      </c>
      <c r="B27" s="3871" t="s">
        <v>1185</v>
      </c>
      <c r="C27" s="3872" t="n">
        <v>0.91084133511104</v>
      </c>
      <c r="D27" s="3871"/>
      <c r="E27" s="3871" t="s">
        <v>1185</v>
      </c>
      <c r="F27" s="3871" t="s">
        <v>1185</v>
      </c>
      <c r="G27" s="3871"/>
    </row>
    <row r="28">
      <c r="A28" s="3887" t="s">
        <v>3055</v>
      </c>
      <c r="B28" s="3871" t="s">
        <v>1185</v>
      </c>
      <c r="C28" s="3872" t="n">
        <v>0.08984275314196</v>
      </c>
      <c r="D28" s="3871"/>
      <c r="E28" s="3871" t="s">
        <v>1185</v>
      </c>
      <c r="F28" s="3871" t="s">
        <v>1185</v>
      </c>
      <c r="G28" s="3871"/>
    </row>
    <row r="29">
      <c r="A29" s="3887" t="s">
        <v>3056</v>
      </c>
      <c r="B29" s="3871" t="s">
        <v>1185</v>
      </c>
      <c r="C29" s="3872" t="n">
        <v>0.10850993747297</v>
      </c>
      <c r="D29" s="3871"/>
      <c r="E29" s="3871" t="s">
        <v>1185</v>
      </c>
      <c r="F29" s="3871" t="s">
        <v>1185</v>
      </c>
      <c r="G29" s="3871"/>
    </row>
    <row r="30" spans="1:7" ht="12" customHeight="1" x14ac:dyDescent="0.2">
      <c r="A30" s="1433" t="s">
        <v>2812</v>
      </c>
      <c r="B30" s="3871" t="s">
        <v>1185</v>
      </c>
      <c r="C30" s="3872" t="n">
        <v>0.89342419404359</v>
      </c>
      <c r="D30" s="3871" t="s">
        <v>1185</v>
      </c>
      <c r="E30" s="3871" t="s">
        <v>1185</v>
      </c>
      <c r="F30" s="3871" t="s">
        <v>1185</v>
      </c>
      <c r="G30" s="3871" t="s">
        <v>1185</v>
      </c>
    </row>
    <row r="31" spans="1:7" ht="13.5" customHeight="1" x14ac:dyDescent="0.2">
      <c r="A31" s="3892" t="s">
        <v>3057</v>
      </c>
      <c r="B31" s="3871" t="s">
        <v>1185</v>
      </c>
      <c r="C31" s="3872" t="n">
        <v>0.00148165044681</v>
      </c>
      <c r="D31" s="3871"/>
      <c r="E31" s="3871" t="s">
        <v>1185</v>
      </c>
      <c r="F31" s="3871" t="s">
        <v>1185</v>
      </c>
      <c r="G31" s="3871"/>
    </row>
    <row r="32">
      <c r="A32" s="3892" t="s">
        <v>553</v>
      </c>
      <c r="B32" s="3871" t="s">
        <v>1185</v>
      </c>
      <c r="C32" s="3872" t="n">
        <v>0.89194254359678</v>
      </c>
      <c r="D32" s="3871"/>
      <c r="E32" s="3871" t="s">
        <v>1185</v>
      </c>
      <c r="F32" s="3871" t="s">
        <v>1185</v>
      </c>
      <c r="G32" s="3871"/>
    </row>
    <row r="33" spans="1:7" ht="12" customHeight="1" x14ac:dyDescent="0.2">
      <c r="A33" s="1294" t="s">
        <v>510</v>
      </c>
      <c r="B33" s="3871" t="s">
        <v>1185</v>
      </c>
      <c r="C33" s="3872" t="n">
        <v>29.24853898079882</v>
      </c>
      <c r="D33" s="3872" t="n">
        <v>1.29750360956331</v>
      </c>
      <c r="E33" s="3871" t="s">
        <v>1185</v>
      </c>
      <c r="F33" s="3871" t="s">
        <v>1185</v>
      </c>
      <c r="G33" s="3872" t="n">
        <v>17.33256606357981</v>
      </c>
    </row>
    <row r="34" spans="1:7" ht="12" customHeight="1" x14ac:dyDescent="0.2">
      <c r="A34" s="1279" t="s">
        <v>511</v>
      </c>
      <c r="B34" s="3871" t="s">
        <v>1185</v>
      </c>
      <c r="C34" s="3872" t="n">
        <v>21.21637073243032</v>
      </c>
      <c r="D34" s="3872" t="n">
        <v>0.35465455168828</v>
      </c>
      <c r="E34" s="3871" t="s">
        <v>1185</v>
      </c>
      <c r="F34" s="3871" t="s">
        <v>1185</v>
      </c>
      <c r="G34" s="3872" t="n">
        <v>15.08907858764703</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15.84928093938672</v>
      </c>
      <c r="D39" s="3872" t="n">
        <v>0.22333360550738</v>
      </c>
      <c r="E39" s="3871" t="s">
        <v>1185</v>
      </c>
      <c r="F39" s="3871" t="s">
        <v>1185</v>
      </c>
      <c r="G39" s="3870" t="n">
        <v>8.7345244784</v>
      </c>
    </row>
    <row r="40" spans="1:7" ht="12" customHeight="1" x14ac:dyDescent="0.2">
      <c r="A40" s="1431" t="s">
        <v>503</v>
      </c>
      <c r="B40" s="3871" t="s">
        <v>1185</v>
      </c>
      <c r="C40" s="3872" t="n">
        <v>1.00230393976544</v>
      </c>
      <c r="D40" s="3872" t="n">
        <v>0.01623464112184</v>
      </c>
      <c r="E40" s="3871" t="s">
        <v>1185</v>
      </c>
      <c r="F40" s="3871" t="s">
        <v>1185</v>
      </c>
      <c r="G40" s="3870" t="n">
        <v>0.562648728</v>
      </c>
    </row>
    <row r="41" spans="1:7" ht="12" customHeight="1" x14ac:dyDescent="0.2">
      <c r="A41" s="1431" t="s">
        <v>504</v>
      </c>
      <c r="B41" s="3871" t="s">
        <v>1185</v>
      </c>
      <c r="C41" s="3872" t="n">
        <v>4.36478585327816</v>
      </c>
      <c r="D41" s="3872" t="n">
        <v>0.11508630505906</v>
      </c>
      <c r="E41" s="3871" t="s">
        <v>1185</v>
      </c>
      <c r="F41" s="3871" t="s">
        <v>1185</v>
      </c>
      <c r="G41" s="3870" t="n">
        <v>5.79190538124703</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0.57058031431817</v>
      </c>
      <c r="D44" s="3872" t="n">
        <v>0.03697926774026</v>
      </c>
      <c r="E44" s="3871" t="s">
        <v>1185</v>
      </c>
      <c r="F44" s="3871" t="s">
        <v>1185</v>
      </c>
      <c r="G44" s="3870" t="n">
        <v>0.075173059</v>
      </c>
    </row>
    <row r="45" spans="1:7" ht="12" customHeight="1" x14ac:dyDescent="0.2">
      <c r="A45" s="1277" t="s">
        <v>508</v>
      </c>
      <c r="B45" s="3871" t="s">
        <v>1185</v>
      </c>
      <c r="C45" s="3872" t="n">
        <v>6.91792378577778</v>
      </c>
      <c r="D45" s="3872" t="n">
        <v>0.04634232311605</v>
      </c>
      <c r="E45" s="3871" t="s">
        <v>1185</v>
      </c>
      <c r="F45" s="3871" t="s">
        <v>1185</v>
      </c>
      <c r="G45" s="3870" t="n">
        <v>0.84151644693278</v>
      </c>
    </row>
    <row r="46" spans="1:7" s="320" customFormat="1" ht="12" customHeight="1" x14ac:dyDescent="0.2">
      <c r="A46" s="1277" t="s">
        <v>509</v>
      </c>
      <c r="B46" s="3871" t="s">
        <v>1185</v>
      </c>
      <c r="C46" s="3872" t="n">
        <v>0.54366414827255</v>
      </c>
      <c r="D46" s="3872" t="n">
        <v>0.04325522821884</v>
      </c>
      <c r="E46" s="3871" t="s">
        <v>1185</v>
      </c>
      <c r="F46" s="3871" t="s">
        <v>1185</v>
      </c>
      <c r="G46" s="3872" t="n">
        <v>1.32679797</v>
      </c>
    </row>
    <row r="47" spans="1:7" s="320" customFormat="1" ht="12" customHeight="1" x14ac:dyDescent="0.2">
      <c r="A47" s="3887" t="s">
        <v>3050</v>
      </c>
      <c r="B47" s="3871" t="s">
        <v>1185</v>
      </c>
      <c r="C47" s="3872" t="n">
        <v>0.00184687440901</v>
      </c>
      <c r="D47" s="3872" t="n">
        <v>4.244310726E-5</v>
      </c>
      <c r="E47" s="3871" t="s">
        <v>1185</v>
      </c>
      <c r="F47" s="3871" t="s">
        <v>1185</v>
      </c>
      <c r="G47" s="3870" t="n">
        <v>0.001347148</v>
      </c>
    </row>
    <row r="48">
      <c r="A48" s="3887" t="s">
        <v>3051</v>
      </c>
      <c r="B48" s="3871" t="s">
        <v>1185</v>
      </c>
      <c r="C48" s="3872" t="n">
        <v>0.00550257287458</v>
      </c>
      <c r="D48" s="3872" t="n">
        <v>2.3796960232E-4</v>
      </c>
      <c r="E48" s="3871" t="s">
        <v>1185</v>
      </c>
      <c r="F48" s="3871" t="s">
        <v>1185</v>
      </c>
      <c r="G48" s="3870" t="n">
        <v>4.58532E-4</v>
      </c>
    </row>
    <row r="49">
      <c r="A49" s="3887" t="s">
        <v>3052</v>
      </c>
      <c r="B49" s="3871" t="s">
        <v>1185</v>
      </c>
      <c r="C49" s="3872" t="n">
        <v>0.0122667108361</v>
      </c>
      <c r="D49" s="3872" t="n">
        <v>7.1018125045E-4</v>
      </c>
      <c r="E49" s="3871" t="s">
        <v>1185</v>
      </c>
      <c r="F49" s="3871" t="s">
        <v>1185</v>
      </c>
      <c r="G49" s="3870" t="n">
        <v>1.42875E-4</v>
      </c>
    </row>
    <row r="50">
      <c r="A50" s="3887" t="s">
        <v>3053</v>
      </c>
      <c r="B50" s="3871" t="s">
        <v>1185</v>
      </c>
      <c r="C50" s="3872" t="n">
        <v>0.0800764121409</v>
      </c>
      <c r="D50" s="3872" t="n">
        <v>0.0106616072161</v>
      </c>
      <c r="E50" s="3871" t="s">
        <v>1185</v>
      </c>
      <c r="F50" s="3871" t="s">
        <v>1185</v>
      </c>
      <c r="G50" s="3870" t="n">
        <v>0.036537304</v>
      </c>
    </row>
    <row r="51">
      <c r="A51" s="3887" t="s">
        <v>3054</v>
      </c>
      <c r="B51" s="3871" t="s">
        <v>1185</v>
      </c>
      <c r="C51" s="3872" t="n">
        <v>0.1429034142832</v>
      </c>
      <c r="D51" s="3872" t="n">
        <v>0.01385540615437</v>
      </c>
      <c r="E51" s="3871" t="s">
        <v>1185</v>
      </c>
      <c r="F51" s="3871" t="s">
        <v>1185</v>
      </c>
      <c r="G51" s="3870" t="n">
        <v>0.2251728</v>
      </c>
    </row>
    <row r="52">
      <c r="A52" s="3887" t="s">
        <v>3055</v>
      </c>
      <c r="B52" s="3871" t="s">
        <v>1185</v>
      </c>
      <c r="C52" s="3872" t="n">
        <v>0.01889494951844</v>
      </c>
      <c r="D52" s="3872" t="n">
        <v>0.00135807281519</v>
      </c>
      <c r="E52" s="3871" t="s">
        <v>1185</v>
      </c>
      <c r="F52" s="3871" t="s">
        <v>1185</v>
      </c>
      <c r="G52" s="3870" t="n">
        <v>0.02073435</v>
      </c>
    </row>
    <row r="53">
      <c r="A53" s="3887" t="s">
        <v>3056</v>
      </c>
      <c r="B53" s="3871" t="s">
        <v>1185</v>
      </c>
      <c r="C53" s="3872" t="n">
        <v>0.14300717684161</v>
      </c>
      <c r="D53" s="3872" t="n">
        <v>0.00589133814085</v>
      </c>
      <c r="E53" s="3871" t="s">
        <v>1185</v>
      </c>
      <c r="F53" s="3871" t="s">
        <v>1185</v>
      </c>
      <c r="G53" s="3870" t="n">
        <v>1.040571477</v>
      </c>
    </row>
    <row r="54" spans="1:7" ht="12" customHeight="1" x14ac:dyDescent="0.2">
      <c r="A54" s="1433" t="s">
        <v>2812</v>
      </c>
      <c r="B54" s="3871" t="s">
        <v>1185</v>
      </c>
      <c r="C54" s="3872" t="n">
        <v>0.13916603736871</v>
      </c>
      <c r="D54" s="3872" t="n">
        <v>0.0104982099323</v>
      </c>
      <c r="E54" s="3871" t="s">
        <v>1185</v>
      </c>
      <c r="F54" s="3871" t="s">
        <v>1185</v>
      </c>
      <c r="G54" s="3872" t="n">
        <v>0.001833484</v>
      </c>
    </row>
    <row r="55" spans="1:7" x14ac:dyDescent="0.2">
      <c r="A55" s="3892" t="s">
        <v>3057</v>
      </c>
      <c r="B55" s="3871" t="s">
        <v>1185</v>
      </c>
      <c r="C55" s="3872" t="n">
        <v>0.004863766912</v>
      </c>
      <c r="D55" s="3872" t="n">
        <v>2.3440182413E-4</v>
      </c>
      <c r="E55" s="3871" t="s">
        <v>1185</v>
      </c>
      <c r="F55" s="3871" t="s">
        <v>1185</v>
      </c>
      <c r="G55" s="3870" t="n">
        <v>0.001833484</v>
      </c>
    </row>
    <row r="56">
      <c r="A56" s="3892" t="s">
        <v>553</v>
      </c>
      <c r="B56" s="3871" t="s">
        <v>1185</v>
      </c>
      <c r="C56" s="3872" t="n">
        <v>0.13430227045671</v>
      </c>
      <c r="D56" s="3872" t="n">
        <v>0.01026380810817</v>
      </c>
      <c r="E56" s="3871" t="s">
        <v>1185</v>
      </c>
      <c r="F56" s="3871" t="s">
        <v>1185</v>
      </c>
      <c r="G56" s="3870" t="s">
        <v>2940</v>
      </c>
    </row>
    <row r="57" spans="1:7" ht="14.25" customHeight="1" x14ac:dyDescent="0.2">
      <c r="A57" s="1277" t="s">
        <v>513</v>
      </c>
      <c r="B57" s="3871" t="s">
        <v>1185</v>
      </c>
      <c r="C57" s="3871" t="s">
        <v>1185</v>
      </c>
      <c r="D57" s="3872" t="n">
        <v>0.81627223879988</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5.08618944609433</v>
      </c>
      <c r="E8" s="3870" t="n">
        <v>3.93947201341068</v>
      </c>
      <c r="F8" s="3870" t="s">
        <v>2940</v>
      </c>
      <c r="G8" s="3870" t="n">
        <v>0.4718160408414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28.22562058372286</v>
      </c>
      <c r="C11" s="3871" t="s">
        <v>1185</v>
      </c>
      <c r="D11" s="3871" t="s">
        <v>1185</v>
      </c>
      <c r="E11" s="3871" t="s">
        <v>1185</v>
      </c>
      <c r="F11" s="3871" t="s">
        <v>1185</v>
      </c>
      <c r="G11" s="3871" t="s">
        <v>1185</v>
      </c>
    </row>
    <row r="12" spans="1:7" ht="12" customHeight="1" x14ac:dyDescent="0.2">
      <c r="A12" s="1294" t="s">
        <v>522</v>
      </c>
      <c r="B12" s="3872" t="n">
        <v>11.05622885349744</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1570.1779999999999</v>
      </c>
      <c r="C9" s="3871" t="s">
        <v>1185</v>
      </c>
      <c r="D9" s="3871" t="s">
        <v>1185</v>
      </c>
      <c r="E9" s="3873" t="n">
        <v>79.19069457480676</v>
      </c>
      <c r="F9" s="3873" t="n">
        <v>124.34348642608091</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638.288</v>
      </c>
      <c r="C14" s="3870" t="n">
        <v>287.6932981</v>
      </c>
      <c r="D14" s="3870" t="n">
        <v>6.9</v>
      </c>
      <c r="E14" s="3873" t="n">
        <v>130.1986651</v>
      </c>
      <c r="F14" s="3870" t="n">
        <v>83.1042455493488</v>
      </c>
    </row>
    <row r="15" spans="1:6" ht="12.75" customHeight="1" x14ac:dyDescent="0.2">
      <c r="A15" s="1196" t="s">
        <v>503</v>
      </c>
      <c r="B15" s="3870" t="n">
        <v>65.144</v>
      </c>
      <c r="C15" s="3870" t="n">
        <v>250.6125</v>
      </c>
      <c r="D15" s="3870" t="n">
        <v>6.5</v>
      </c>
      <c r="E15" s="3873" t="n">
        <v>106.842436</v>
      </c>
      <c r="F15" s="3870" t="n">
        <v>6.960143650784</v>
      </c>
    </row>
    <row r="16" spans="1:6" ht="13.5" customHeight="1" x14ac:dyDescent="0.2">
      <c r="A16" s="1196" t="s">
        <v>504</v>
      </c>
      <c r="B16" s="3870" t="n">
        <v>866.746</v>
      </c>
      <c r="C16" s="3870" t="n">
        <v>101.9577152</v>
      </c>
      <c r="D16" s="3870" t="n">
        <v>5.914114645</v>
      </c>
      <c r="E16" s="3873" t="n">
        <v>39.54918422</v>
      </c>
      <c r="F16" s="3870" t="n">
        <v>34.27909722594812</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444.811</v>
      </c>
      <c r="C19" s="3871" t="s">
        <v>1185</v>
      </c>
      <c r="D19" s="3871" t="s">
        <v>1185</v>
      </c>
      <c r="E19" s="3873" t="n">
        <v>8.50737508500001</v>
      </c>
      <c r="F19" s="3873" t="n">
        <v>3.78417401893394</v>
      </c>
    </row>
    <row r="20" spans="1:6" ht="12.75" customHeight="1" x14ac:dyDescent="0.2">
      <c r="A20" s="1196" t="s">
        <v>551</v>
      </c>
      <c r="B20" s="3873" t="n">
        <v>444.811</v>
      </c>
      <c r="C20" s="3871" t="s">
        <v>1185</v>
      </c>
      <c r="D20" s="3871" t="s">
        <v>1185</v>
      </c>
      <c r="E20" s="3873" t="n">
        <v>8.50737508500001</v>
      </c>
      <c r="F20" s="3873" t="n">
        <v>3.78417401893394</v>
      </c>
    </row>
    <row r="21" spans="1:6" ht="12.75" customHeight="1" x14ac:dyDescent="0.2">
      <c r="A21" s="3883" t="s">
        <v>3059</v>
      </c>
      <c r="B21" s="3870" t="n">
        <v>444.811</v>
      </c>
      <c r="C21" s="3870" t="n">
        <v>22.66778201</v>
      </c>
      <c r="D21" s="3870" t="n">
        <v>5.722144986</v>
      </c>
      <c r="E21" s="3873" t="n">
        <v>8.50737508500001</v>
      </c>
      <c r="F21" s="3870" t="n">
        <v>3.78417401893394</v>
      </c>
    </row>
    <row r="22" spans="1:6" ht="13.5" customHeight="1" x14ac:dyDescent="0.2">
      <c r="A22" s="1465" t="s">
        <v>508</v>
      </c>
      <c r="B22" s="3873" t="n">
        <v>1528.933</v>
      </c>
      <c r="C22" s="3871" t="s">
        <v>1185</v>
      </c>
      <c r="D22" s="3871" t="s">
        <v>1185</v>
      </c>
      <c r="E22" s="3873" t="n">
        <v>1.063597393</v>
      </c>
      <c r="F22" s="3873" t="n">
        <v>1.62616915287167</v>
      </c>
    </row>
    <row r="23" spans="1:6" ht="13.5" customHeight="1" x14ac:dyDescent="0.2">
      <c r="A23" s="1196" t="s">
        <v>551</v>
      </c>
      <c r="B23" s="3873" t="n">
        <v>1528.933</v>
      </c>
      <c r="C23" s="3871" t="s">
        <v>1185</v>
      </c>
      <c r="D23" s="3871" t="s">
        <v>1185</v>
      </c>
      <c r="E23" s="3873" t="n">
        <v>1.063597393</v>
      </c>
      <c r="F23" s="3873" t="n">
        <v>1.62616915287167</v>
      </c>
    </row>
    <row r="24" spans="1:6" ht="12.75" customHeight="1" x14ac:dyDescent="0.2">
      <c r="A24" s="3883" t="s">
        <v>3060</v>
      </c>
      <c r="B24" s="3870" t="n">
        <v>1528.933</v>
      </c>
      <c r="C24" s="3870" t="n">
        <v>27.02702963</v>
      </c>
      <c r="D24" s="3870" t="n">
        <v>0.6</v>
      </c>
      <c r="E24" s="3873" t="n">
        <v>1.063597393</v>
      </c>
      <c r="F24" s="3870" t="n">
        <v>1.62616915287167</v>
      </c>
    </row>
    <row r="25" spans="1:6" ht="13.5" customHeight="1" x14ac:dyDescent="0.2">
      <c r="A25" s="1465" t="s">
        <v>552</v>
      </c>
      <c r="B25" s="3873" t="n">
        <v>7849.60504666</v>
      </c>
      <c r="C25" s="3871" t="s">
        <v>1185</v>
      </c>
      <c r="D25" s="3871" t="s">
        <v>1185</v>
      </c>
      <c r="E25" s="3873" t="n">
        <v>0.35504276299322</v>
      </c>
      <c r="F25" s="3873" t="n">
        <v>2.78694546417166</v>
      </c>
    </row>
    <row r="26" spans="1:6" ht="12" customHeight="1" x14ac:dyDescent="0.2">
      <c r="A26" s="3883" t="s">
        <v>3050</v>
      </c>
      <c r="B26" s="3870" t="n">
        <v>0.374</v>
      </c>
      <c r="C26" s="3870" t="n">
        <v>137.2498352</v>
      </c>
      <c r="D26" s="3870" t="n">
        <v>6.5</v>
      </c>
      <c r="E26" s="3873" t="n">
        <v>58.51306989</v>
      </c>
      <c r="F26" s="3870" t="n">
        <v>0.02188388813886</v>
      </c>
    </row>
    <row r="27">
      <c r="A27" s="3883" t="s">
        <v>3051</v>
      </c>
      <c r="B27" s="3870" t="n">
        <v>1.692</v>
      </c>
      <c r="C27" s="3870" t="n">
        <v>33.95764354</v>
      </c>
      <c r="D27" s="3870" t="n">
        <v>5.722144986</v>
      </c>
      <c r="E27" s="3873" t="n">
        <v>12.74453806</v>
      </c>
      <c r="F27" s="3870" t="n">
        <v>0.02156375839752</v>
      </c>
    </row>
    <row r="28">
      <c r="A28" s="3883" t="s">
        <v>3052</v>
      </c>
      <c r="B28" s="3870" t="n">
        <v>3.175</v>
      </c>
      <c r="C28" s="3870" t="n">
        <v>55.20472441</v>
      </c>
      <c r="D28" s="3870" t="n">
        <v>5.722144986</v>
      </c>
      <c r="E28" s="3873" t="n">
        <v>20.7187142</v>
      </c>
      <c r="F28" s="3870" t="n">
        <v>0.065781917585</v>
      </c>
    </row>
    <row r="29">
      <c r="A29" s="3883" t="s">
        <v>3053</v>
      </c>
      <c r="B29" s="3870" t="n">
        <v>67.412</v>
      </c>
      <c r="C29" s="3870" t="n">
        <v>25.44781258</v>
      </c>
      <c r="D29" s="3870" t="n">
        <v>6.0</v>
      </c>
      <c r="E29" s="3873" t="n">
        <v>10.01450306</v>
      </c>
      <c r="F29" s="3870" t="n">
        <v>0.67509768028072</v>
      </c>
    </row>
    <row r="30">
      <c r="A30" s="3883" t="s">
        <v>3054</v>
      </c>
      <c r="B30" s="3870" t="n">
        <v>52.672</v>
      </c>
      <c r="C30" s="3870" t="n">
        <v>107.614091</v>
      </c>
      <c r="D30" s="3870" t="n">
        <v>2.45</v>
      </c>
      <c r="E30" s="3873" t="n">
        <v>17.29270457</v>
      </c>
      <c r="F30" s="3870" t="n">
        <v>0.91084133511104</v>
      </c>
    </row>
    <row r="31">
      <c r="A31" s="3883" t="s">
        <v>3055</v>
      </c>
      <c r="B31" s="3870" t="n">
        <v>14.105</v>
      </c>
      <c r="C31" s="3870" t="n">
        <v>39.63840597</v>
      </c>
      <c r="D31" s="3870" t="n">
        <v>2.45</v>
      </c>
      <c r="E31" s="3873" t="n">
        <v>6.369567752</v>
      </c>
      <c r="F31" s="3870" t="n">
        <v>0.08984275314196</v>
      </c>
    </row>
    <row r="32">
      <c r="A32" s="3883" t="s">
        <v>3056</v>
      </c>
      <c r="B32" s="3870" t="n">
        <v>7587.257</v>
      </c>
      <c r="C32" s="3870" t="n">
        <v>1.336649371</v>
      </c>
      <c r="D32" s="3870" t="n">
        <v>0.163132137</v>
      </c>
      <c r="E32" s="3873" t="n">
        <v>0.014301603</v>
      </c>
      <c r="F32" s="3870" t="n">
        <v>0.10850993747297</v>
      </c>
    </row>
    <row r="33">
      <c r="A33" s="3880" t="s">
        <v>2812</v>
      </c>
      <c r="B33" s="3873" t="n">
        <v>122.91804666000002</v>
      </c>
      <c r="C33" s="3871" t="s">
        <v>1185</v>
      </c>
      <c r="D33" s="3871" t="s">
        <v>1185</v>
      </c>
      <c r="E33" s="3873" t="n">
        <v>7.26845421254427</v>
      </c>
      <c r="F33" s="3873" t="n">
        <v>0.89342419404359</v>
      </c>
    </row>
    <row r="34">
      <c r="A34" s="3888" t="s">
        <v>3057</v>
      </c>
      <c r="B34" s="3870" t="n">
        <v>31.076</v>
      </c>
      <c r="C34" s="3870" t="n">
        <v>1.211550996</v>
      </c>
      <c r="D34" s="3870" t="n">
        <v>0.6</v>
      </c>
      <c r="E34" s="3873" t="n">
        <v>0.04767828699994</v>
      </c>
      <c r="F34" s="3870" t="n">
        <v>0.00148165044681</v>
      </c>
    </row>
    <row r="35">
      <c r="A35" s="3888" t="s">
        <v>553</v>
      </c>
      <c r="B35" s="3870" t="n">
        <v>91.84204666000001</v>
      </c>
      <c r="C35" s="3870" t="n">
        <v>34.61005777</v>
      </c>
      <c r="D35" s="3870" t="n">
        <v>4.278241598</v>
      </c>
      <c r="E35" s="3873" t="n">
        <v>9.71170151399999</v>
      </c>
      <c r="F35" s="3870" t="n">
        <v>0.89194254359678</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1570.1779999999999</v>
      </c>
      <c r="C9" s="3871" t="s">
        <v>1185</v>
      </c>
      <c r="D9" s="3871" t="s">
        <v>1185</v>
      </c>
      <c r="E9" s="3871" t="s">
        <v>1185</v>
      </c>
      <c r="F9" s="3871" t="s">
        <v>1185</v>
      </c>
      <c r="G9" s="3871" t="s">
        <v>1185</v>
      </c>
      <c r="H9" s="3871" t="s">
        <v>1185</v>
      </c>
      <c r="I9" s="3873" t="n">
        <v>13.51207998865754</v>
      </c>
      <c r="J9" s="3873" t="n">
        <v>21.21637073243032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638.288</v>
      </c>
      <c r="C14" s="3870" t="n">
        <v>100.0</v>
      </c>
      <c r="D14" s="3870" t="s">
        <v>2938</v>
      </c>
      <c r="E14" s="3870" t="s">
        <v>2938</v>
      </c>
      <c r="F14" s="3870" t="n">
        <v>650.0</v>
      </c>
      <c r="G14" s="3870" t="n">
        <v>4.574159499</v>
      </c>
      <c r="H14" s="3870" t="n">
        <v>0.24</v>
      </c>
      <c r="I14" s="3873" t="n">
        <v>24.83092419</v>
      </c>
      <c r="J14" s="3870" t="n">
        <v>15.84928093938672</v>
      </c>
    </row>
    <row r="15" spans="1:10" ht="17.25" customHeight="1" x14ac:dyDescent="0.2">
      <c r="A15" s="1003" t="s">
        <v>503</v>
      </c>
      <c r="B15" s="3870" t="n">
        <v>65.144</v>
      </c>
      <c r="C15" s="3870" t="n">
        <v>100.0</v>
      </c>
      <c r="D15" s="3870" t="s">
        <v>2938</v>
      </c>
      <c r="E15" s="3870" t="s">
        <v>2938</v>
      </c>
      <c r="F15" s="3870" t="n">
        <v>650.0</v>
      </c>
      <c r="G15" s="3870" t="n">
        <v>5.498533333</v>
      </c>
      <c r="H15" s="3870" t="n">
        <v>0.18</v>
      </c>
      <c r="I15" s="3873" t="n">
        <v>15.38597476</v>
      </c>
      <c r="J15" s="3870" t="n">
        <v>1.00230393976544</v>
      </c>
    </row>
    <row r="16" spans="1:10" ht="17.25" customHeight="1" x14ac:dyDescent="0.2">
      <c r="A16" s="1003" t="s">
        <v>504</v>
      </c>
      <c r="B16" s="3870" t="n">
        <v>866.746</v>
      </c>
      <c r="C16" s="3870" t="n">
        <v>100.0</v>
      </c>
      <c r="D16" s="3870" t="s">
        <v>2938</v>
      </c>
      <c r="E16" s="3870" t="s">
        <v>2938</v>
      </c>
      <c r="F16" s="3870" t="s">
        <v>2940</v>
      </c>
      <c r="G16" s="3870" t="n">
        <v>2.137752237</v>
      </c>
      <c r="H16" s="3870" t="n">
        <v>0.18</v>
      </c>
      <c r="I16" s="3873" t="n">
        <v>5.035830397</v>
      </c>
      <c r="J16" s="3870" t="n">
        <v>4.36478585327816</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444.811</v>
      </c>
      <c r="C19" s="3871" t="s">
        <v>1185</v>
      </c>
      <c r="D19" s="3871" t="s">
        <v>1185</v>
      </c>
      <c r="E19" s="3871" t="s">
        <v>1185</v>
      </c>
      <c r="F19" s="3871" t="s">
        <v>1185</v>
      </c>
      <c r="G19" s="3871" t="s">
        <v>1185</v>
      </c>
      <c r="H19" s="3871" t="s">
        <v>1185</v>
      </c>
      <c r="I19" s="3873" t="n">
        <v>1.282747761</v>
      </c>
      <c r="J19" s="3873" t="n">
        <v>0.57058031431817</v>
      </c>
    </row>
    <row r="20" spans="1:10" ht="17.25" customHeight="1" x14ac:dyDescent="0.2">
      <c r="A20" s="1507" t="s">
        <v>551</v>
      </c>
      <c r="B20" s="3873" t="n">
        <v>444.811</v>
      </c>
      <c r="C20" s="3871" t="s">
        <v>1185</v>
      </c>
      <c r="D20" s="3871" t="s">
        <v>1185</v>
      </c>
      <c r="E20" s="3871" t="s">
        <v>1185</v>
      </c>
      <c r="F20" s="3871" t="s">
        <v>1185</v>
      </c>
      <c r="G20" s="3871" t="s">
        <v>1185</v>
      </c>
      <c r="H20" s="3871" t="s">
        <v>1185</v>
      </c>
      <c r="I20" s="3873" t="n">
        <v>1.282747761</v>
      </c>
      <c r="J20" s="3873" t="n">
        <v>0.57058031431817</v>
      </c>
    </row>
    <row r="21" spans="1:10" ht="17.25" customHeight="1" x14ac:dyDescent="0.2">
      <c r="A21" s="3888" t="s">
        <v>3059</v>
      </c>
      <c r="B21" s="3870" t="n">
        <v>444.811</v>
      </c>
      <c r="C21" s="3870" t="n">
        <v>100.0</v>
      </c>
      <c r="D21" s="3870" t="s">
        <v>2938</v>
      </c>
      <c r="E21" s="3870" t="s">
        <v>2938</v>
      </c>
      <c r="F21" s="3870" t="s">
        <v>2940</v>
      </c>
      <c r="G21" s="3870" t="n">
        <v>0.4</v>
      </c>
      <c r="H21" s="3870" t="n">
        <v>0.19</v>
      </c>
      <c r="I21" s="3873" t="n">
        <v>1.282747761</v>
      </c>
      <c r="J21" s="3870" t="n">
        <v>0.57058031431817</v>
      </c>
    </row>
    <row r="22" spans="1:10" ht="17.25" customHeight="1" x14ac:dyDescent="0.2">
      <c r="A22" s="1465" t="s">
        <v>508</v>
      </c>
      <c r="B22" s="3873" t="n">
        <v>1528.933</v>
      </c>
      <c r="C22" s="3871" t="s">
        <v>1185</v>
      </c>
      <c r="D22" s="3871" t="s">
        <v>1185</v>
      </c>
      <c r="E22" s="3871" t="s">
        <v>1185</v>
      </c>
      <c r="F22" s="3871" t="s">
        <v>1185</v>
      </c>
      <c r="G22" s="3871" t="s">
        <v>1185</v>
      </c>
      <c r="H22" s="3871" t="s">
        <v>1185</v>
      </c>
      <c r="I22" s="3873" t="n">
        <v>4.524674257</v>
      </c>
      <c r="J22" s="3873" t="n">
        <v>6.91792378577778</v>
      </c>
    </row>
    <row r="23" spans="1:10" ht="17.25" customHeight="1" x14ac:dyDescent="0.2">
      <c r="A23" s="1507" t="s">
        <v>551</v>
      </c>
      <c r="B23" s="3873" t="n">
        <v>1528.933</v>
      </c>
      <c r="C23" s="3871" t="s">
        <v>1185</v>
      </c>
      <c r="D23" s="3871" t="s">
        <v>1185</v>
      </c>
      <c r="E23" s="3871" t="s">
        <v>1185</v>
      </c>
      <c r="F23" s="3871" t="s">
        <v>1185</v>
      </c>
      <c r="G23" s="3871" t="s">
        <v>1185</v>
      </c>
      <c r="H23" s="3871" t="s">
        <v>1185</v>
      </c>
      <c r="I23" s="3873" t="n">
        <v>4.524674257</v>
      </c>
      <c r="J23" s="3873" t="n">
        <v>6.91792378577778</v>
      </c>
    </row>
    <row r="24" spans="1:10" ht="17.25" customHeight="1" x14ac:dyDescent="0.2">
      <c r="A24" s="3888" t="s">
        <v>3060</v>
      </c>
      <c r="B24" s="3870" t="n">
        <v>1528.933</v>
      </c>
      <c r="C24" s="3870" t="n">
        <v>100.0</v>
      </c>
      <c r="D24" s="3870" t="s">
        <v>2938</v>
      </c>
      <c r="E24" s="3870" t="s">
        <v>2938</v>
      </c>
      <c r="F24" s="3870" t="s">
        <v>2940</v>
      </c>
      <c r="G24" s="3870" t="n">
        <v>0.31531986</v>
      </c>
      <c r="H24" s="3870" t="n">
        <v>0.45</v>
      </c>
      <c r="I24" s="3873" t="n">
        <v>4.524674257</v>
      </c>
      <c r="J24" s="3870" t="n">
        <v>6.91792378577778</v>
      </c>
    </row>
    <row r="25" spans="1:10" ht="17.25" customHeight="1" x14ac:dyDescent="0.2">
      <c r="A25" s="1465" t="s">
        <v>552</v>
      </c>
      <c r="B25" s="3873" t="n">
        <v>7849.60504666</v>
      </c>
      <c r="C25" s="3871" t="s">
        <v>1185</v>
      </c>
      <c r="D25" s="3871" t="s">
        <v>1185</v>
      </c>
      <c r="E25" s="3871" t="s">
        <v>1185</v>
      </c>
      <c r="F25" s="3871" t="s">
        <v>1185</v>
      </c>
      <c r="G25" s="3871" t="s">
        <v>1185</v>
      </c>
      <c r="H25" s="3871" t="s">
        <v>1185</v>
      </c>
      <c r="I25" s="3873" t="n">
        <v>0.06926006404665</v>
      </c>
      <c r="J25" s="3873" t="n">
        <v>0.54366414827255</v>
      </c>
    </row>
    <row r="26" spans="1:10" ht="17.25" customHeight="1" x14ac:dyDescent="0.2">
      <c r="A26" s="3883" t="s">
        <v>3050</v>
      </c>
      <c r="B26" s="3870" t="n">
        <v>0.374</v>
      </c>
      <c r="C26" s="3870" t="n">
        <v>100.0</v>
      </c>
      <c r="D26" s="3870" t="s">
        <v>2938</v>
      </c>
      <c r="E26" s="3870" t="s">
        <v>2938</v>
      </c>
      <c r="F26" s="3870" t="s">
        <v>2940</v>
      </c>
      <c r="G26" s="3870" t="n">
        <v>3.353508168</v>
      </c>
      <c r="H26" s="3870" t="n">
        <v>0.1</v>
      </c>
      <c r="I26" s="3873" t="n">
        <v>4.9381668690107</v>
      </c>
      <c r="J26" s="3870" t="n">
        <v>0.00184687440901</v>
      </c>
    </row>
    <row r="27">
      <c r="A27" s="3883" t="s">
        <v>3051</v>
      </c>
      <c r="B27" s="3870" t="n">
        <v>1.692</v>
      </c>
      <c r="C27" s="3870" t="n">
        <v>100.0</v>
      </c>
      <c r="D27" s="3870" t="s">
        <v>2938</v>
      </c>
      <c r="E27" s="3870" t="s">
        <v>2938</v>
      </c>
      <c r="F27" s="3870" t="s">
        <v>2940</v>
      </c>
      <c r="G27" s="3870" t="n">
        <v>0.745043583</v>
      </c>
      <c r="H27" s="3870" t="n">
        <v>0.26</v>
      </c>
      <c r="I27" s="3873" t="n">
        <v>3.25211162800236</v>
      </c>
      <c r="J27" s="3870" t="n">
        <v>0.00550257287458</v>
      </c>
    </row>
    <row r="28">
      <c r="A28" s="3883" t="s">
        <v>3052</v>
      </c>
      <c r="B28" s="3870" t="n">
        <v>3.175</v>
      </c>
      <c r="C28" s="3870" t="n">
        <v>100.0</v>
      </c>
      <c r="D28" s="3870" t="s">
        <v>2938</v>
      </c>
      <c r="E28" s="3870" t="s">
        <v>2938</v>
      </c>
      <c r="F28" s="3870" t="s">
        <v>2940</v>
      </c>
      <c r="G28" s="3870" t="n">
        <v>1.211212598</v>
      </c>
      <c r="H28" s="3870" t="n">
        <v>0.19</v>
      </c>
      <c r="I28" s="3873" t="n">
        <v>3.863530972</v>
      </c>
      <c r="J28" s="3870" t="n">
        <v>0.0122667108361</v>
      </c>
    </row>
    <row r="29">
      <c r="A29" s="3883" t="s">
        <v>3053</v>
      </c>
      <c r="B29" s="3870" t="n">
        <v>67.412</v>
      </c>
      <c r="C29" s="3870" t="n">
        <v>100.0</v>
      </c>
      <c r="D29" s="3870" t="s">
        <v>2938</v>
      </c>
      <c r="E29" s="3870" t="s">
        <v>2938</v>
      </c>
      <c r="F29" s="3870" t="s">
        <v>2940</v>
      </c>
      <c r="G29" s="3870" t="n">
        <v>0.3</v>
      </c>
      <c r="H29" s="3870" t="n">
        <v>0.18</v>
      </c>
      <c r="I29" s="3873" t="n">
        <v>1.18786584199994</v>
      </c>
      <c r="J29" s="3870" t="n">
        <v>0.0800764121409</v>
      </c>
    </row>
    <row r="30">
      <c r="A30" s="3883" t="s">
        <v>3054</v>
      </c>
      <c r="B30" s="3870" t="n">
        <v>52.672</v>
      </c>
      <c r="C30" s="3870" t="n">
        <v>100.0</v>
      </c>
      <c r="D30" s="3870" t="s">
        <v>2938</v>
      </c>
      <c r="E30" s="3870" t="s">
        <v>2938</v>
      </c>
      <c r="F30" s="3870" t="s">
        <v>2940</v>
      </c>
      <c r="G30" s="3870" t="n">
        <v>1.902491464</v>
      </c>
      <c r="H30" s="3870" t="n">
        <v>0.33</v>
      </c>
      <c r="I30" s="3873" t="n">
        <v>2.713081225</v>
      </c>
      <c r="J30" s="3870" t="n">
        <v>0.1429034142832</v>
      </c>
    </row>
    <row r="31">
      <c r="A31" s="3883" t="s">
        <v>3055</v>
      </c>
      <c r="B31" s="3870" t="n">
        <v>14.105</v>
      </c>
      <c r="C31" s="3870" t="n">
        <v>100.0</v>
      </c>
      <c r="D31" s="3870" t="s">
        <v>2938</v>
      </c>
      <c r="E31" s="3870" t="s">
        <v>2938</v>
      </c>
      <c r="F31" s="3870" t="s">
        <v>2940</v>
      </c>
      <c r="G31" s="3870" t="n">
        <v>0.94</v>
      </c>
      <c r="H31" s="3870" t="n">
        <v>0.33</v>
      </c>
      <c r="I31" s="3873" t="n">
        <v>1.33959230899965</v>
      </c>
      <c r="J31" s="3870" t="n">
        <v>0.01889494951844</v>
      </c>
    </row>
    <row r="32">
      <c r="A32" s="3883" t="s">
        <v>3056</v>
      </c>
      <c r="B32" s="3870" t="n">
        <v>7587.257</v>
      </c>
      <c r="C32" s="3870" t="n">
        <v>100.0</v>
      </c>
      <c r="D32" s="3870" t="s">
        <v>2938</v>
      </c>
      <c r="E32" s="3870" t="s">
        <v>2938</v>
      </c>
      <c r="F32" s="3870" t="s">
        <v>2940</v>
      </c>
      <c r="G32" s="3870" t="n">
        <v>0.013860329</v>
      </c>
      <c r="H32" s="3870" t="n">
        <v>0.374387404</v>
      </c>
      <c r="I32" s="3873" t="n">
        <v>0.018848337</v>
      </c>
      <c r="J32" s="3870" t="n">
        <v>0.14300717684161</v>
      </c>
    </row>
    <row r="33">
      <c r="A33" s="3880" t="s">
        <v>2812</v>
      </c>
      <c r="B33" s="3873" t="n">
        <v>122.91804666000002</v>
      </c>
      <c r="C33" s="3871" t="s">
        <v>1185</v>
      </c>
      <c r="D33" s="3871" t="s">
        <v>1185</v>
      </c>
      <c r="E33" s="3871" t="s">
        <v>1185</v>
      </c>
      <c r="F33" s="3871" t="s">
        <v>1185</v>
      </c>
      <c r="G33" s="3871" t="s">
        <v>1185</v>
      </c>
      <c r="H33" s="3871" t="s">
        <v>1185</v>
      </c>
      <c r="I33" s="3873" t="n">
        <v>1.13218555899813</v>
      </c>
      <c r="J33" s="3873" t="n">
        <v>0.13916603736871</v>
      </c>
    </row>
    <row r="34">
      <c r="A34" s="3888" t="s">
        <v>3057</v>
      </c>
      <c r="B34" s="3870" t="n">
        <v>31.076</v>
      </c>
      <c r="C34" s="3870" t="n">
        <v>100.0</v>
      </c>
      <c r="D34" s="3870" t="s">
        <v>2938</v>
      </c>
      <c r="E34" s="3870" t="s">
        <v>2938</v>
      </c>
      <c r="F34" s="3870" t="s">
        <v>2940</v>
      </c>
      <c r="G34" s="3870" t="n">
        <v>0.1</v>
      </c>
      <c r="H34" s="3870" t="n">
        <v>0.32</v>
      </c>
      <c r="I34" s="3873" t="n">
        <v>0.156512</v>
      </c>
      <c r="J34" s="3870" t="n">
        <v>0.004863766912</v>
      </c>
    </row>
    <row r="35">
      <c r="A35" s="3888" t="s">
        <v>553</v>
      </c>
      <c r="B35" s="3870" t="n">
        <v>91.84204666000001</v>
      </c>
      <c r="C35" s="3870" t="n">
        <v>100.0</v>
      </c>
      <c r="D35" s="3870" t="s">
        <v>2938</v>
      </c>
      <c r="E35" s="3870" t="s">
        <v>2938</v>
      </c>
      <c r="F35" s="3870" t="s">
        <v>2940</v>
      </c>
      <c r="G35" s="3870" t="n">
        <v>0.606718064</v>
      </c>
      <c r="H35" s="3870" t="n">
        <v>0.254570067</v>
      </c>
      <c r="I35" s="3873" t="n">
        <v>1.462317918</v>
      </c>
      <c r="J35" s="3870" t="n">
        <v>0.13430227045671</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65.82365864</v>
      </c>
      <c r="G22" s="3870" t="s">
        <v>2938</v>
      </c>
      <c r="H22" s="3870" t="n">
        <v>15.72147771</v>
      </c>
      <c r="I22" s="3870" t="n">
        <v>17.95940721</v>
      </c>
      <c r="J22" s="3870" t="s">
        <v>2938</v>
      </c>
      <c r="K22" s="3870" t="n">
        <v>0.495456445</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13.28326906</v>
      </c>
      <c r="G25" s="3870" t="s">
        <v>2938</v>
      </c>
      <c r="H25" s="3870" t="n">
        <v>2.0</v>
      </c>
      <c r="I25" s="3870" t="n">
        <v>1.0</v>
      </c>
      <c r="J25" s="3870" t="s">
        <v>2938</v>
      </c>
      <c r="K25" s="3870" t="n">
        <v>2.535395524</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41.88414284</v>
      </c>
      <c r="G28" s="3870" t="s">
        <v>2938</v>
      </c>
      <c r="H28" s="3870" t="n">
        <v>20.53935622</v>
      </c>
      <c r="I28" s="3870" t="n">
        <v>37.0810445</v>
      </c>
      <c r="J28" s="3870" t="s">
        <v>2938</v>
      </c>
      <c r="K28" s="3870" t="n">
        <v>0.495456445</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13.28326906</v>
      </c>
      <c r="G31" s="3870" t="s">
        <v>2938</v>
      </c>
      <c r="H31" s="3870" t="n">
        <v>2.0</v>
      </c>
      <c r="I31" s="3870" t="n">
        <v>1.0</v>
      </c>
      <c r="J31" s="3870" t="s">
        <v>2938</v>
      </c>
      <c r="K31" s="3870" t="n">
        <v>2.535395524</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27.67299594</v>
      </c>
      <c r="G34" s="3870" t="s">
        <v>2938</v>
      </c>
      <c r="H34" s="3870" t="n">
        <v>39.12485172</v>
      </c>
      <c r="I34" s="3870" t="n">
        <v>26.74240984</v>
      </c>
      <c r="J34" s="3870" t="s">
        <v>2938</v>
      </c>
      <c r="K34" s="3870" t="n">
        <v>0.495456445</v>
      </c>
      <c r="L34" s="3870" t="s">
        <v>2938</v>
      </c>
      <c r="M34" s="3870" t="n">
        <v>5.964286054</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13.28326906</v>
      </c>
      <c r="G37" s="3870" t="s">
        <v>2938</v>
      </c>
      <c r="H37" s="3870" t="n">
        <v>2.0</v>
      </c>
      <c r="I37" s="3870" t="n">
        <v>1.0</v>
      </c>
      <c r="J37" s="3870" t="s">
        <v>2938</v>
      </c>
      <c r="K37" s="3870" t="n">
        <v>2.535395524</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34.42486193</v>
      </c>
      <c r="J40" s="3870" t="s">
        <v>2938</v>
      </c>
      <c r="K40" s="3870" t="s">
        <v>2938</v>
      </c>
      <c r="L40" s="3870" t="s">
        <v>2938</v>
      </c>
      <c r="M40" s="3870" t="n">
        <v>65.57513807</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13.28326906</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97.67672121</v>
      </c>
      <c r="G46" s="3870" t="s">
        <v>2938</v>
      </c>
      <c r="H46" s="3870" t="n">
        <v>0.362517021</v>
      </c>
      <c r="I46" s="3870" t="n">
        <v>0.312631173</v>
      </c>
      <c r="J46" s="3870" t="s">
        <v>2938</v>
      </c>
      <c r="K46" s="3870" t="n">
        <v>1.648130599</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13.28326906</v>
      </c>
      <c r="G49" s="3870" t="s">
        <v>2938</v>
      </c>
      <c r="H49" s="3870" t="n">
        <v>2.0</v>
      </c>
      <c r="I49" s="3870" t="n">
        <v>1.0</v>
      </c>
      <c r="J49" s="3870" t="s">
        <v>2938</v>
      </c>
      <c r="K49" s="3870" t="n">
        <v>2.535395524</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13.28326906</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35.6072301</v>
      </c>
      <c r="I58" s="3870" t="n">
        <v>28.31577356</v>
      </c>
      <c r="J58" s="3870" t="s">
        <v>2938</v>
      </c>
      <c r="K58" s="3870" t="s">
        <v>2938</v>
      </c>
      <c r="L58" s="3870" t="s">
        <v>2938</v>
      </c>
      <c r="M58" s="3870" t="n">
        <v>36.07699634</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13.28326906</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39.00976457</v>
      </c>
      <c r="G64" s="3870" t="s">
        <v>2938</v>
      </c>
      <c r="H64" s="3870" t="n">
        <v>22.97429552</v>
      </c>
      <c r="I64" s="3870" t="n">
        <v>38.01593991</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13.28326906</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34.83294536</v>
      </c>
      <c r="J70" s="3870" t="s">
        <v>2938</v>
      </c>
      <c r="K70" s="3870" t="s">
        <v>2938</v>
      </c>
      <c r="L70" s="3870" t="s">
        <v>2938</v>
      </c>
      <c r="M70" s="3870" t="n">
        <v>65.16705464</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13.28326906</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34.83294536</v>
      </c>
      <c r="J76" s="3870" t="s">
        <v>2938</v>
      </c>
      <c r="K76" s="3870" t="s">
        <v>2938</v>
      </c>
      <c r="L76" s="3870" t="s">
        <v>2938</v>
      </c>
      <c r="M76" s="3870" t="n">
        <v>65.16705464</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13.28326906</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11.16556218</v>
      </c>
      <c r="J82" s="3870" t="s">
        <v>2938</v>
      </c>
      <c r="K82" s="3870" t="s">
        <v>2938</v>
      </c>
      <c r="L82" s="3870" t="s">
        <v>2938</v>
      </c>
      <c r="M82" s="3870" t="n">
        <v>88.83443782</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13.28326906</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76.70891977</v>
      </c>
      <c r="I88" s="3870" t="n">
        <v>23.29108023</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13.28326906</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76.58881203</v>
      </c>
      <c r="I94" s="3870" t="n">
        <v>23.41118797</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13.28326906</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2.870162202</v>
      </c>
      <c r="J100" s="3870" t="s">
        <v>2938</v>
      </c>
      <c r="K100" s="3870" t="s">
        <v>2938</v>
      </c>
      <c r="L100" s="3870" t="s">
        <v>2938</v>
      </c>
      <c r="M100" s="3870" t="n">
        <v>97.1298378</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13.28326906</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1570.1779999999999</v>
      </c>
      <c r="C10" s="3871" t="s">
        <v>1185</v>
      </c>
      <c r="D10" s="3871" t="s">
        <v>1185</v>
      </c>
      <c r="E10" s="3873" t="s">
        <v>2938</v>
      </c>
      <c r="F10" s="3873" t="n">
        <v>5.8867651513000004E7</v>
      </c>
      <c r="G10" s="3873" t="s">
        <v>2938</v>
      </c>
      <c r="H10" s="3873" t="n">
        <v>1.8909009770000003E7</v>
      </c>
      <c r="I10" s="3873" t="n">
        <v>2.1743136713000003E7</v>
      </c>
      <c r="J10" s="3873" t="s">
        <v>2938</v>
      </c>
      <c r="K10" s="3873" t="n">
        <v>569373.0273600001</v>
      </c>
      <c r="L10" s="3873" t="s">
        <v>2938</v>
      </c>
      <c r="M10" s="3873" t="n">
        <v>1340890.833</v>
      </c>
      <c r="N10" s="3873" t="n">
        <v>1.0143006185636E8</v>
      </c>
      <c r="O10" s="3871" t="s">
        <v>1185</v>
      </c>
      <c r="P10" s="3871" t="s">
        <v>1185</v>
      </c>
      <c r="Q10" s="3873" t="n">
        <v>0.2258690108308</v>
      </c>
      <c r="R10" s="3871" t="s">
        <v>1185</v>
      </c>
      <c r="S10" s="3871" t="s">
        <v>1185</v>
      </c>
      <c r="T10" s="3873" t="n">
        <v>0.35465455168828</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638.288</v>
      </c>
      <c r="C15" s="3870" t="n">
        <v>105.8808363</v>
      </c>
      <c r="D15" s="3873" t="n">
        <v>650.0</v>
      </c>
      <c r="E15" s="3870" t="s">
        <v>2938</v>
      </c>
      <c r="F15" s="3870" t="n">
        <v>4.440517706E7</v>
      </c>
      <c r="G15" s="3870" t="s">
        <v>2938</v>
      </c>
      <c r="H15" s="3870" t="n">
        <v>1.066220622E7</v>
      </c>
      <c r="I15" s="3870" t="n">
        <v>1.213571288E7</v>
      </c>
      <c r="J15" s="3870" t="s">
        <v>2938</v>
      </c>
      <c r="K15" s="3870" t="n">
        <v>379371.0984</v>
      </c>
      <c r="L15" s="3870" t="s">
        <v>2938</v>
      </c>
      <c r="M15" s="3870" t="s">
        <v>2938</v>
      </c>
      <c r="N15" s="3873" t="n">
        <v>6.758246725840001E7</v>
      </c>
      <c r="O15" s="3871" t="s">
        <v>1185</v>
      </c>
      <c r="P15" s="3871" t="s">
        <v>1185</v>
      </c>
      <c r="Q15" s="3873" t="n">
        <v>0.34989472700001</v>
      </c>
      <c r="R15" s="3871" t="s">
        <v>1185</v>
      </c>
      <c r="S15" s="3871" t="s">
        <v>1185</v>
      </c>
      <c r="T15" s="3870" t="n">
        <v>0.22333360550738</v>
      </c>
      <c r="U15" s="3871" t="s">
        <v>1185</v>
      </c>
      <c r="V15" s="3871" t="s">
        <v>1185</v>
      </c>
    </row>
    <row r="16" spans="1:22" x14ac:dyDescent="0.2">
      <c r="A16" s="994" t="s">
        <v>503</v>
      </c>
      <c r="B16" s="3870" t="n">
        <v>65.144</v>
      </c>
      <c r="C16" s="3870" t="n">
        <v>85.0</v>
      </c>
      <c r="D16" s="3873" t="n">
        <v>650.0</v>
      </c>
      <c r="E16" s="3870" t="s">
        <v>2938</v>
      </c>
      <c r="F16" s="3870" t="n">
        <v>2311105.793</v>
      </c>
      <c r="G16" s="3870" t="s">
        <v>2938</v>
      </c>
      <c r="H16" s="3870" t="n">
        <v>1141784.735</v>
      </c>
      <c r="I16" s="3870" t="n">
        <v>2053266.428</v>
      </c>
      <c r="J16" s="3870" t="s">
        <v>2938</v>
      </c>
      <c r="K16" s="3870" t="n">
        <v>31083.04426</v>
      </c>
      <c r="L16" s="3870" t="s">
        <v>2938</v>
      </c>
      <c r="M16" s="3870" t="s">
        <v>2938</v>
      </c>
      <c r="N16" s="3873" t="n">
        <v>5537240.00026</v>
      </c>
      <c r="O16" s="3871" t="s">
        <v>1185</v>
      </c>
      <c r="P16" s="3871" t="s">
        <v>1185</v>
      </c>
      <c r="Q16" s="3873" t="n">
        <v>0.24921161</v>
      </c>
      <c r="R16" s="3871" t="s">
        <v>1185</v>
      </c>
      <c r="S16" s="3871" t="s">
        <v>1185</v>
      </c>
      <c r="T16" s="3870" t="n">
        <v>0.01623464112184</v>
      </c>
      <c r="U16" s="3871" t="s">
        <v>1185</v>
      </c>
      <c r="V16" s="3871" t="s">
        <v>1185</v>
      </c>
    </row>
    <row r="17" spans="1:22" x14ac:dyDescent="0.2">
      <c r="A17" s="994" t="s">
        <v>504</v>
      </c>
      <c r="B17" s="3870" t="n">
        <v>866.746</v>
      </c>
      <c r="C17" s="3870" t="n">
        <v>32.66280387</v>
      </c>
      <c r="D17" s="3873" t="s">
        <v>2940</v>
      </c>
      <c r="E17" s="3870" t="s">
        <v>2938</v>
      </c>
      <c r="F17" s="3870" t="n">
        <v>1.215136866E7</v>
      </c>
      <c r="G17" s="3870" t="s">
        <v>2938</v>
      </c>
      <c r="H17" s="3870" t="n">
        <v>7105018.815</v>
      </c>
      <c r="I17" s="3870" t="n">
        <v>7554157.405</v>
      </c>
      <c r="J17" s="3870" t="s">
        <v>2938</v>
      </c>
      <c r="K17" s="3870" t="n">
        <v>158918.8847</v>
      </c>
      <c r="L17" s="3870" t="s">
        <v>2938</v>
      </c>
      <c r="M17" s="3870" t="n">
        <v>1340890.833</v>
      </c>
      <c r="N17" s="3873" t="n">
        <v>2.83103545977E7</v>
      </c>
      <c r="O17" s="3871" t="s">
        <v>1185</v>
      </c>
      <c r="P17" s="3871" t="s">
        <v>1185</v>
      </c>
      <c r="Q17" s="3873" t="n">
        <v>0.132779736</v>
      </c>
      <c r="R17" s="3871" t="s">
        <v>1185</v>
      </c>
      <c r="S17" s="3871" t="s">
        <v>1185</v>
      </c>
      <c r="T17" s="3870" t="n">
        <v>0.11508630505906</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444.811</v>
      </c>
      <c r="C20" s="3871" t="s">
        <v>1185</v>
      </c>
      <c r="D20" s="3871" t="s">
        <v>1185</v>
      </c>
      <c r="E20" s="3873" t="s">
        <v>2938</v>
      </c>
      <c r="F20" s="3873" t="s">
        <v>2938</v>
      </c>
      <c r="G20" s="3873" t="s">
        <v>2938</v>
      </c>
      <c r="H20" s="3873" t="s">
        <v>2938</v>
      </c>
      <c r="I20" s="3873" t="n">
        <v>1235368.874</v>
      </c>
      <c r="J20" s="3873" t="s">
        <v>2938</v>
      </c>
      <c r="K20" s="3873" t="s">
        <v>2938</v>
      </c>
      <c r="L20" s="3873" t="s">
        <v>2938</v>
      </c>
      <c r="M20" s="3873" t="n">
        <v>2353226.126</v>
      </c>
      <c r="N20" s="3873" t="n">
        <v>3588595.0000000005</v>
      </c>
      <c r="O20" s="3871" t="s">
        <v>1185</v>
      </c>
      <c r="P20" s="3871" t="s">
        <v>1185</v>
      </c>
      <c r="Q20" s="3873" t="n">
        <v>0.08313478700001</v>
      </c>
      <c r="R20" s="3871" t="s">
        <v>1185</v>
      </c>
      <c r="S20" s="3871" t="s">
        <v>1185</v>
      </c>
      <c r="T20" s="3873" t="n">
        <v>0.03697926774026</v>
      </c>
      <c r="U20" s="3871" t="s">
        <v>1185</v>
      </c>
      <c r="V20" s="3871" t="s">
        <v>1185</v>
      </c>
    </row>
    <row r="21" spans="1:22" x14ac:dyDescent="0.2">
      <c r="A21" s="1557" t="s">
        <v>551</v>
      </c>
      <c r="B21" s="3873" t="n">
        <v>444.811</v>
      </c>
      <c r="C21" s="3871" t="s">
        <v>1185</v>
      </c>
      <c r="D21" s="3871" t="s">
        <v>1185</v>
      </c>
      <c r="E21" s="3873" t="s">
        <v>2938</v>
      </c>
      <c r="F21" s="3873" t="s">
        <v>2938</v>
      </c>
      <c r="G21" s="3873" t="s">
        <v>2938</v>
      </c>
      <c r="H21" s="3873" t="s">
        <v>2938</v>
      </c>
      <c r="I21" s="3873" t="n">
        <v>1235368.874</v>
      </c>
      <c r="J21" s="3873" t="s">
        <v>2938</v>
      </c>
      <c r="K21" s="3873" t="s">
        <v>2938</v>
      </c>
      <c r="L21" s="3873" t="s">
        <v>2938</v>
      </c>
      <c r="M21" s="3873" t="n">
        <v>2353226.126</v>
      </c>
      <c r="N21" s="3873" t="n">
        <v>3588595.0000000005</v>
      </c>
      <c r="O21" s="3871" t="s">
        <v>1185</v>
      </c>
      <c r="P21" s="3871" t="s">
        <v>1185</v>
      </c>
      <c r="Q21" s="3873" t="n">
        <v>0.08313478700001</v>
      </c>
      <c r="R21" s="3871" t="s">
        <v>1185</v>
      </c>
      <c r="S21" s="3871" t="s">
        <v>1185</v>
      </c>
      <c r="T21" s="3873" t="n">
        <v>0.03697926774026</v>
      </c>
      <c r="U21" s="3871" t="s">
        <v>1185</v>
      </c>
      <c r="V21" s="3871" t="s">
        <v>1185</v>
      </c>
    </row>
    <row r="22" spans="1:22" x14ac:dyDescent="0.2">
      <c r="A22" s="3888" t="s">
        <v>3059</v>
      </c>
      <c r="B22" s="3870" t="n">
        <v>444.811</v>
      </c>
      <c r="C22" s="3870" t="n">
        <v>8.067684927</v>
      </c>
      <c r="D22" s="3873" t="s">
        <v>2940</v>
      </c>
      <c r="E22" s="3870" t="s">
        <v>2938</v>
      </c>
      <c r="F22" s="3870" t="s">
        <v>2938</v>
      </c>
      <c r="G22" s="3870" t="s">
        <v>2938</v>
      </c>
      <c r="H22" s="3870" t="s">
        <v>2938</v>
      </c>
      <c r="I22" s="3870" t="n">
        <v>1235368.874</v>
      </c>
      <c r="J22" s="3870" t="s">
        <v>2938</v>
      </c>
      <c r="K22" s="3870" t="s">
        <v>2938</v>
      </c>
      <c r="L22" s="3870" t="s">
        <v>2938</v>
      </c>
      <c r="M22" s="3870" t="n">
        <v>2353226.126</v>
      </c>
      <c r="N22" s="3873" t="n">
        <v>3588595.0000000005</v>
      </c>
      <c r="O22" s="3871" t="s">
        <v>1185</v>
      </c>
      <c r="P22" s="3871" t="s">
        <v>1185</v>
      </c>
      <c r="Q22" s="3873" t="n">
        <v>0.08313478700001</v>
      </c>
      <c r="R22" s="3871" t="s">
        <v>1185</v>
      </c>
      <c r="S22" s="3871" t="s">
        <v>1185</v>
      </c>
      <c r="T22" s="3870" t="n">
        <v>0.03697926774026</v>
      </c>
      <c r="U22" s="3871" t="s">
        <v>1185</v>
      </c>
      <c r="V22" s="3871" t="s">
        <v>1185</v>
      </c>
    </row>
    <row r="23" spans="1:22" x14ac:dyDescent="0.2">
      <c r="A23" s="1555" t="s">
        <v>621</v>
      </c>
      <c r="B23" s="3873" t="n">
        <v>1528.933</v>
      </c>
      <c r="C23" s="3871" t="s">
        <v>1185</v>
      </c>
      <c r="D23" s="3871" t="s">
        <v>1185</v>
      </c>
      <c r="E23" s="3873" t="s">
        <v>2938</v>
      </c>
      <c r="F23" s="3873" t="n">
        <v>1.463302287E7</v>
      </c>
      <c r="G23" s="3873" t="s">
        <v>2938</v>
      </c>
      <c r="H23" s="3873" t="n">
        <v>44904.72588</v>
      </c>
      <c r="I23" s="3873" t="n">
        <v>50246.03797</v>
      </c>
      <c r="J23" s="3873" t="s">
        <v>2938</v>
      </c>
      <c r="K23" s="3873" t="n">
        <v>373303.0707</v>
      </c>
      <c r="L23" s="3873" t="s">
        <v>2938</v>
      </c>
      <c r="M23" s="3873" t="s">
        <v>2938</v>
      </c>
      <c r="N23" s="3873" t="n">
        <v>1.5101476704549998E7</v>
      </c>
      <c r="O23" s="3871" t="s">
        <v>1185</v>
      </c>
      <c r="P23" s="3871" t="s">
        <v>1185</v>
      </c>
      <c r="Q23" s="3873" t="n">
        <v>0.030310238</v>
      </c>
      <c r="R23" s="3871" t="s">
        <v>1185</v>
      </c>
      <c r="S23" s="3871" t="s">
        <v>1185</v>
      </c>
      <c r="T23" s="3873" t="n">
        <v>0.04634232311605</v>
      </c>
      <c r="U23" s="3871" t="s">
        <v>1185</v>
      </c>
      <c r="V23" s="3871" t="s">
        <v>1185</v>
      </c>
    </row>
    <row r="24" spans="1:22" x14ac:dyDescent="0.2">
      <c r="A24" s="1557" t="s">
        <v>551</v>
      </c>
      <c r="B24" s="3873" t="n">
        <v>1528.933</v>
      </c>
      <c r="C24" s="3871" t="s">
        <v>1185</v>
      </c>
      <c r="D24" s="3871" t="s">
        <v>1185</v>
      </c>
      <c r="E24" s="3873" t="s">
        <v>2938</v>
      </c>
      <c r="F24" s="3873" t="n">
        <v>1.463302287E7</v>
      </c>
      <c r="G24" s="3873" t="s">
        <v>2938</v>
      </c>
      <c r="H24" s="3873" t="n">
        <v>44904.72588</v>
      </c>
      <c r="I24" s="3873" t="n">
        <v>50246.03797</v>
      </c>
      <c r="J24" s="3873" t="s">
        <v>2938</v>
      </c>
      <c r="K24" s="3873" t="n">
        <v>373303.0707</v>
      </c>
      <c r="L24" s="3873" t="s">
        <v>2938</v>
      </c>
      <c r="M24" s="3873" t="s">
        <v>2938</v>
      </c>
      <c r="N24" s="3873" t="n">
        <v>1.5101476704549998E7</v>
      </c>
      <c r="O24" s="3871" t="s">
        <v>1185</v>
      </c>
      <c r="P24" s="3871" t="s">
        <v>1185</v>
      </c>
      <c r="Q24" s="3873" t="n">
        <v>0.030310238</v>
      </c>
      <c r="R24" s="3871" t="s">
        <v>1185</v>
      </c>
      <c r="S24" s="3871" t="s">
        <v>1185</v>
      </c>
      <c r="T24" s="3873" t="n">
        <v>0.04634232311605</v>
      </c>
      <c r="U24" s="3871" t="s">
        <v>1185</v>
      </c>
      <c r="V24" s="3871" t="s">
        <v>1185</v>
      </c>
    </row>
    <row r="25" spans="1:22" x14ac:dyDescent="0.2">
      <c r="A25" s="3888" t="s">
        <v>3060</v>
      </c>
      <c r="B25" s="3870" t="n">
        <v>1528.933</v>
      </c>
      <c r="C25" s="3870" t="n">
        <v>9.877134381</v>
      </c>
      <c r="D25" s="3873" t="s">
        <v>2940</v>
      </c>
      <c r="E25" s="3870" t="s">
        <v>2938</v>
      </c>
      <c r="F25" s="3870" t="n">
        <v>1.463302287E7</v>
      </c>
      <c r="G25" s="3870" t="s">
        <v>2938</v>
      </c>
      <c r="H25" s="3870" t="n">
        <v>44904.72588</v>
      </c>
      <c r="I25" s="3870" t="n">
        <v>50246.03797</v>
      </c>
      <c r="J25" s="3870" t="s">
        <v>2938</v>
      </c>
      <c r="K25" s="3870" t="n">
        <v>373303.0707</v>
      </c>
      <c r="L25" s="3870" t="s">
        <v>2938</v>
      </c>
      <c r="M25" s="3870" t="s">
        <v>2938</v>
      </c>
      <c r="N25" s="3873" t="n">
        <v>1.5101476704549998E7</v>
      </c>
      <c r="O25" s="3871" t="s">
        <v>1185</v>
      </c>
      <c r="P25" s="3871" t="s">
        <v>1185</v>
      </c>
      <c r="Q25" s="3873" t="n">
        <v>0.030310238</v>
      </c>
      <c r="R25" s="3871" t="s">
        <v>1185</v>
      </c>
      <c r="S25" s="3871" t="s">
        <v>1185</v>
      </c>
      <c r="T25" s="3870" t="n">
        <v>0.04634232311605</v>
      </c>
      <c r="U25" s="3871" t="s">
        <v>1185</v>
      </c>
      <c r="V25" s="3871" t="s">
        <v>1185</v>
      </c>
    </row>
    <row r="26" spans="1:22" ht="13.5" x14ac:dyDescent="0.2">
      <c r="A26" s="1555" t="s">
        <v>622</v>
      </c>
      <c r="B26" s="3873" t="n">
        <v>7849.60504666</v>
      </c>
      <c r="C26" s="3871" t="s">
        <v>1185</v>
      </c>
      <c r="D26" s="3871" t="s">
        <v>1185</v>
      </c>
      <c r="E26" s="3873" t="s">
        <v>2938</v>
      </c>
      <c r="F26" s="3873" t="n">
        <v>5459.863965</v>
      </c>
      <c r="G26" s="3873" t="s">
        <v>2938</v>
      </c>
      <c r="H26" s="3873" t="n">
        <v>2410776.155548</v>
      </c>
      <c r="I26" s="3873" t="n">
        <v>1149120.0820199999</v>
      </c>
      <c r="J26" s="3873" t="s">
        <v>2938</v>
      </c>
      <c r="K26" s="3873" t="s">
        <v>2938</v>
      </c>
      <c r="L26" s="3873" t="s">
        <v>2938</v>
      </c>
      <c r="M26" s="3873" t="n">
        <v>4920257.45495</v>
      </c>
      <c r="N26" s="3873" t="n">
        <v>8485613.556483</v>
      </c>
      <c r="O26" s="3871" t="s">
        <v>1185</v>
      </c>
      <c r="P26" s="3871" t="s">
        <v>1185</v>
      </c>
      <c r="Q26" s="3873" t="n">
        <v>0.00551049740232</v>
      </c>
      <c r="R26" s="3871" t="s">
        <v>1185</v>
      </c>
      <c r="S26" s="3871" t="s">
        <v>1185</v>
      </c>
      <c r="T26" s="3873" t="n">
        <v>0.04325522821884</v>
      </c>
      <c r="U26" s="3871" t="s">
        <v>1185</v>
      </c>
      <c r="V26" s="3871" t="s">
        <v>1185</v>
      </c>
    </row>
    <row r="27" spans="1:22" x14ac:dyDescent="0.2">
      <c r="A27" s="3883" t="s">
        <v>3050</v>
      </c>
      <c r="B27" s="3870" t="n">
        <v>0.374</v>
      </c>
      <c r="C27" s="3870" t="n">
        <v>37.43315508</v>
      </c>
      <c r="D27" s="3873" t="s">
        <v>2940</v>
      </c>
      <c r="E27" s="3870" t="s">
        <v>2938</v>
      </c>
      <c r="F27" s="3870" t="n">
        <v>5459.863965</v>
      </c>
      <c r="G27" s="3870" t="s">
        <v>2938</v>
      </c>
      <c r="H27" s="3870" t="n">
        <v>3217.904448</v>
      </c>
      <c r="I27" s="3870" t="n">
        <v>5322.231587</v>
      </c>
      <c r="J27" s="3870" t="s">
        <v>2938</v>
      </c>
      <c r="K27" s="3870" t="s">
        <v>2938</v>
      </c>
      <c r="L27" s="3870" t="s">
        <v>2938</v>
      </c>
      <c r="M27" s="3870" t="s">
        <v>2938</v>
      </c>
      <c r="N27" s="3873" t="n">
        <v>14000.0</v>
      </c>
      <c r="O27" s="3871" t="s">
        <v>1185</v>
      </c>
      <c r="P27" s="3871" t="s">
        <v>1185</v>
      </c>
      <c r="Q27" s="3873" t="n">
        <v>0.1134842440107</v>
      </c>
      <c r="R27" s="3871" t="s">
        <v>1185</v>
      </c>
      <c r="S27" s="3871" t="s">
        <v>1185</v>
      </c>
      <c r="T27" s="3870" t="n">
        <v>4.244310726E-5</v>
      </c>
      <c r="U27" s="3871" t="s">
        <v>1185</v>
      </c>
      <c r="V27" s="3871" t="s">
        <v>1185</v>
      </c>
    </row>
    <row r="28">
      <c r="A28" s="3883" t="s">
        <v>3051</v>
      </c>
      <c r="B28" s="3870" t="n">
        <v>1.692</v>
      </c>
      <c r="C28" s="3870" t="n">
        <v>13.73404255</v>
      </c>
      <c r="D28" s="3873" t="s">
        <v>2940</v>
      </c>
      <c r="E28" s="3870" t="s">
        <v>2938</v>
      </c>
      <c r="F28" s="3870" t="s">
        <v>2938</v>
      </c>
      <c r="G28" s="3870" t="s">
        <v>2938</v>
      </c>
      <c r="H28" s="3870" t="s">
        <v>2938</v>
      </c>
      <c r="I28" s="3870" t="n">
        <v>8094.479843</v>
      </c>
      <c r="J28" s="3870" t="s">
        <v>2938</v>
      </c>
      <c r="K28" s="3870" t="s">
        <v>2938</v>
      </c>
      <c r="L28" s="3870" t="s">
        <v>2938</v>
      </c>
      <c r="M28" s="3870" t="n">
        <v>15143.52016</v>
      </c>
      <c r="N28" s="3873" t="n">
        <v>23238.000003</v>
      </c>
      <c r="O28" s="3871" t="s">
        <v>1185</v>
      </c>
      <c r="P28" s="3871" t="s">
        <v>1185</v>
      </c>
      <c r="Q28" s="3873" t="n">
        <v>0.14064397300236</v>
      </c>
      <c r="R28" s="3871" t="s">
        <v>1185</v>
      </c>
      <c r="S28" s="3871" t="s">
        <v>1185</v>
      </c>
      <c r="T28" s="3870" t="n">
        <v>2.3796960232E-4</v>
      </c>
      <c r="U28" s="3871" t="s">
        <v>1185</v>
      </c>
      <c r="V28" s="3871" t="s">
        <v>1185</v>
      </c>
    </row>
    <row r="29">
      <c r="A29" s="3883" t="s">
        <v>3052</v>
      </c>
      <c r="B29" s="3870" t="n">
        <v>3.175</v>
      </c>
      <c r="C29" s="3870" t="n">
        <v>21.84251969</v>
      </c>
      <c r="D29" s="3873" t="s">
        <v>2940</v>
      </c>
      <c r="E29" s="3870" t="s">
        <v>2938</v>
      </c>
      <c r="F29" s="3870" t="s">
        <v>2938</v>
      </c>
      <c r="G29" s="3870" t="s">
        <v>2938</v>
      </c>
      <c r="H29" s="3870" t="s">
        <v>2938</v>
      </c>
      <c r="I29" s="3870" t="n">
        <v>24156.64761</v>
      </c>
      <c r="J29" s="3870" t="s">
        <v>2938</v>
      </c>
      <c r="K29" s="3870" t="s">
        <v>2938</v>
      </c>
      <c r="L29" s="3870" t="s">
        <v>2938</v>
      </c>
      <c r="M29" s="3870" t="n">
        <v>45193.35239</v>
      </c>
      <c r="N29" s="3873" t="n">
        <v>69350.0</v>
      </c>
      <c r="O29" s="3871" t="s">
        <v>1185</v>
      </c>
      <c r="P29" s="3871" t="s">
        <v>1185</v>
      </c>
      <c r="Q29" s="3873" t="n">
        <v>0.223679134</v>
      </c>
      <c r="R29" s="3871" t="s">
        <v>1185</v>
      </c>
      <c r="S29" s="3871" t="s">
        <v>1185</v>
      </c>
      <c r="T29" s="3870" t="n">
        <v>7.1018125045E-4</v>
      </c>
      <c r="U29" s="3871" t="s">
        <v>1185</v>
      </c>
      <c r="V29" s="3871" t="s">
        <v>1185</v>
      </c>
    </row>
    <row r="30">
      <c r="A30" s="3883" t="s">
        <v>3053</v>
      </c>
      <c r="B30" s="3870" t="n">
        <v>67.412</v>
      </c>
      <c r="C30" s="3870" t="n">
        <v>11.32946656</v>
      </c>
      <c r="D30" s="3873" t="s">
        <v>2940</v>
      </c>
      <c r="E30" s="3870" t="s">
        <v>2938</v>
      </c>
      <c r="F30" s="3870" t="s">
        <v>2938</v>
      </c>
      <c r="G30" s="3870" t="s">
        <v>2938</v>
      </c>
      <c r="H30" s="3870" t="s">
        <v>2938</v>
      </c>
      <c r="I30" s="3870" t="n">
        <v>85276.08788</v>
      </c>
      <c r="J30" s="3870" t="s">
        <v>2938</v>
      </c>
      <c r="K30" s="3870" t="s">
        <v>2938</v>
      </c>
      <c r="L30" s="3870" t="s">
        <v>2938</v>
      </c>
      <c r="M30" s="3870" t="n">
        <v>678465.9121</v>
      </c>
      <c r="N30" s="3873" t="n">
        <v>763741.99998</v>
      </c>
      <c r="O30" s="3871" t="s">
        <v>1185</v>
      </c>
      <c r="P30" s="3871" t="s">
        <v>1185</v>
      </c>
      <c r="Q30" s="3873" t="n">
        <v>0.158155925</v>
      </c>
      <c r="R30" s="3871" t="s">
        <v>1185</v>
      </c>
      <c r="S30" s="3871" t="s">
        <v>1185</v>
      </c>
      <c r="T30" s="3870" t="n">
        <v>0.0106616072161</v>
      </c>
      <c r="U30" s="3871" t="s">
        <v>1185</v>
      </c>
      <c r="V30" s="3871" t="s">
        <v>1185</v>
      </c>
    </row>
    <row r="31">
      <c r="A31" s="3883" t="s">
        <v>3054</v>
      </c>
      <c r="B31" s="3870" t="n">
        <v>52.672</v>
      </c>
      <c r="C31" s="3870" t="n">
        <v>43.64444107</v>
      </c>
      <c r="D31" s="3873" t="s">
        <v>2940</v>
      </c>
      <c r="E31" s="3870" t="s">
        <v>2938</v>
      </c>
      <c r="F31" s="3870" t="s">
        <v>2938</v>
      </c>
      <c r="G31" s="3870" t="s">
        <v>2938</v>
      </c>
      <c r="H31" s="3870" t="n">
        <v>1763415.331</v>
      </c>
      <c r="I31" s="3870" t="n">
        <v>535424.6686</v>
      </c>
      <c r="J31" s="3870" t="s">
        <v>2938</v>
      </c>
      <c r="K31" s="3870" t="s">
        <v>2938</v>
      </c>
      <c r="L31" s="3870" t="s">
        <v>2938</v>
      </c>
      <c r="M31" s="3870" t="s">
        <v>2938</v>
      </c>
      <c r="N31" s="3873" t="n">
        <v>2298839.9995999997</v>
      </c>
      <c r="O31" s="3871" t="s">
        <v>1185</v>
      </c>
      <c r="P31" s="3871" t="s">
        <v>1185</v>
      </c>
      <c r="Q31" s="3873" t="n">
        <v>0.26305069400004</v>
      </c>
      <c r="R31" s="3871" t="s">
        <v>1185</v>
      </c>
      <c r="S31" s="3871" t="s">
        <v>1185</v>
      </c>
      <c r="T31" s="3870" t="n">
        <v>0.01385540615437</v>
      </c>
      <c r="U31" s="3871" t="s">
        <v>1185</v>
      </c>
      <c r="V31" s="3871" t="s">
        <v>1185</v>
      </c>
    </row>
    <row r="32">
      <c r="A32" s="3883" t="s">
        <v>3055</v>
      </c>
      <c r="B32" s="3870" t="n">
        <v>14.105</v>
      </c>
      <c r="C32" s="3870" t="n">
        <v>16.0</v>
      </c>
      <c r="D32" s="3873" t="s">
        <v>2940</v>
      </c>
      <c r="E32" s="3870" t="s">
        <v>2938</v>
      </c>
      <c r="F32" s="3870" t="s">
        <v>2938</v>
      </c>
      <c r="G32" s="3870" t="s">
        <v>2938</v>
      </c>
      <c r="H32" s="3870" t="n">
        <v>172845.631</v>
      </c>
      <c r="I32" s="3870" t="n">
        <v>52834.369</v>
      </c>
      <c r="J32" s="3870" t="s">
        <v>2938</v>
      </c>
      <c r="K32" s="3870" t="s">
        <v>2938</v>
      </c>
      <c r="L32" s="3870" t="s">
        <v>2938</v>
      </c>
      <c r="M32" s="3870" t="s">
        <v>2938</v>
      </c>
      <c r="N32" s="3873" t="n">
        <v>225680.0</v>
      </c>
      <c r="O32" s="3871" t="s">
        <v>1185</v>
      </c>
      <c r="P32" s="3871" t="s">
        <v>1185</v>
      </c>
      <c r="Q32" s="3873" t="n">
        <v>0.096283078</v>
      </c>
      <c r="R32" s="3871" t="s">
        <v>1185</v>
      </c>
      <c r="S32" s="3871" t="s">
        <v>1185</v>
      </c>
      <c r="T32" s="3870" t="n">
        <v>0.00135807281519</v>
      </c>
      <c r="U32" s="3871" t="s">
        <v>1185</v>
      </c>
      <c r="V32" s="3871" t="s">
        <v>1185</v>
      </c>
    </row>
    <row r="33">
      <c r="A33" s="3883" t="s">
        <v>3056</v>
      </c>
      <c r="B33" s="3870" t="n">
        <v>7587.257</v>
      </c>
      <c r="C33" s="3870" t="n">
        <v>0.508268162</v>
      </c>
      <c r="D33" s="3873" t="s">
        <v>2940</v>
      </c>
      <c r="E33" s="3870" t="s">
        <v>2938</v>
      </c>
      <c r="F33" s="3870" t="s">
        <v>2938</v>
      </c>
      <c r="G33" s="3870" t="s">
        <v>2938</v>
      </c>
      <c r="H33" s="3870" t="s">
        <v>2938</v>
      </c>
      <c r="I33" s="3870" t="n">
        <v>107325.7634</v>
      </c>
      <c r="J33" s="3870" t="s">
        <v>2938</v>
      </c>
      <c r="K33" s="3870" t="s">
        <v>2938</v>
      </c>
      <c r="L33" s="3870" t="s">
        <v>2938</v>
      </c>
      <c r="M33" s="3870" t="n">
        <v>3749035.407</v>
      </c>
      <c r="N33" s="3873" t="n">
        <v>3856361.1704</v>
      </c>
      <c r="O33" s="3871" t="s">
        <v>1185</v>
      </c>
      <c r="P33" s="3871" t="s">
        <v>1185</v>
      </c>
      <c r="Q33" s="3873" t="n">
        <v>7.76478E-4</v>
      </c>
      <c r="R33" s="3871" t="s">
        <v>1185</v>
      </c>
      <c r="S33" s="3871" t="s">
        <v>1185</v>
      </c>
      <c r="T33" s="3870" t="n">
        <v>0.00589133814085</v>
      </c>
      <c r="U33" s="3871" t="s">
        <v>1185</v>
      </c>
      <c r="V33" s="3871" t="s">
        <v>1185</v>
      </c>
    </row>
    <row r="34">
      <c r="A34" s="3880" t="s">
        <v>2812</v>
      </c>
      <c r="B34" s="3873" t="n">
        <v>122.91804666000002</v>
      </c>
      <c r="C34" s="3871" t="s">
        <v>1185</v>
      </c>
      <c r="D34" s="3871" t="s">
        <v>1185</v>
      </c>
      <c r="E34" s="3873" t="s">
        <v>2938</v>
      </c>
      <c r="F34" s="3873" t="s">
        <v>2938</v>
      </c>
      <c r="G34" s="3873" t="s">
        <v>2938</v>
      </c>
      <c r="H34" s="3873" t="n">
        <v>471297.2891</v>
      </c>
      <c r="I34" s="3873" t="n">
        <v>330685.8341</v>
      </c>
      <c r="J34" s="3873" t="s">
        <v>2938</v>
      </c>
      <c r="K34" s="3873" t="s">
        <v>2938</v>
      </c>
      <c r="L34" s="3873" t="s">
        <v>2938</v>
      </c>
      <c r="M34" s="3873" t="n">
        <v>432419.2633</v>
      </c>
      <c r="N34" s="3873" t="n">
        <v>1234402.3865</v>
      </c>
      <c r="O34" s="3871" t="s">
        <v>1185</v>
      </c>
      <c r="P34" s="3871" t="s">
        <v>1185</v>
      </c>
      <c r="Q34" s="3873" t="n">
        <v>0.08540820666748</v>
      </c>
      <c r="R34" s="3871" t="s">
        <v>1185</v>
      </c>
      <c r="S34" s="3871" t="s">
        <v>1185</v>
      </c>
      <c r="T34" s="3873" t="n">
        <v>0.0104982099323</v>
      </c>
      <c r="U34" s="3871" t="s">
        <v>1185</v>
      </c>
      <c r="V34" s="3871" t="s">
        <v>1185</v>
      </c>
    </row>
    <row r="35">
      <c r="A35" s="3888" t="s">
        <v>3057</v>
      </c>
      <c r="B35" s="3870" t="n">
        <v>31.076</v>
      </c>
      <c r="C35" s="3870" t="n">
        <v>0.96</v>
      </c>
      <c r="D35" s="3873" t="s">
        <v>2940</v>
      </c>
      <c r="E35" s="3870" t="s">
        <v>2938</v>
      </c>
      <c r="F35" s="3870" t="s">
        <v>2938</v>
      </c>
      <c r="G35" s="3870" t="s">
        <v>2938</v>
      </c>
      <c r="H35" s="3870" t="n">
        <v>29832.96</v>
      </c>
      <c r="I35" s="3870" t="s">
        <v>2938</v>
      </c>
      <c r="J35" s="3870" t="s">
        <v>2938</v>
      </c>
      <c r="K35" s="3870" t="s">
        <v>2938</v>
      </c>
      <c r="L35" s="3870" t="s">
        <v>2938</v>
      </c>
      <c r="M35" s="3870" t="s">
        <v>2938</v>
      </c>
      <c r="N35" s="3873" t="n">
        <v>29832.96</v>
      </c>
      <c r="O35" s="3871" t="s">
        <v>1185</v>
      </c>
      <c r="P35" s="3871" t="s">
        <v>1185</v>
      </c>
      <c r="Q35" s="3873" t="n">
        <v>0.00754285699994</v>
      </c>
      <c r="R35" s="3871" t="s">
        <v>1185</v>
      </c>
      <c r="S35" s="3871" t="s">
        <v>1185</v>
      </c>
      <c r="T35" s="3870" t="n">
        <v>2.3440182413E-4</v>
      </c>
      <c r="U35" s="3871" t="s">
        <v>1185</v>
      </c>
      <c r="V35" s="3871" t="s">
        <v>1185</v>
      </c>
    </row>
    <row r="36">
      <c r="A36" s="3888" t="s">
        <v>553</v>
      </c>
      <c r="B36" s="3870" t="n">
        <v>91.84204666000001</v>
      </c>
      <c r="C36" s="3870" t="n">
        <v>13.11566402</v>
      </c>
      <c r="D36" s="3873" t="s">
        <v>2940</v>
      </c>
      <c r="E36" s="3870" t="s">
        <v>2938</v>
      </c>
      <c r="F36" s="3870" t="s">
        <v>2938</v>
      </c>
      <c r="G36" s="3870" t="s">
        <v>2938</v>
      </c>
      <c r="H36" s="3870" t="n">
        <v>441464.3291</v>
      </c>
      <c r="I36" s="3870" t="n">
        <v>330685.8341</v>
      </c>
      <c r="J36" s="3870" t="s">
        <v>2938</v>
      </c>
      <c r="K36" s="3870" t="s">
        <v>2938</v>
      </c>
      <c r="L36" s="3870" t="s">
        <v>2938</v>
      </c>
      <c r="M36" s="3870" t="n">
        <v>432419.2633</v>
      </c>
      <c r="N36" s="3873" t="n">
        <v>1204569.4264999998</v>
      </c>
      <c r="O36" s="3871" t="s">
        <v>1185</v>
      </c>
      <c r="P36" s="3871" t="s">
        <v>1185</v>
      </c>
      <c r="Q36" s="3873" t="n">
        <v>0.11175500199997</v>
      </c>
      <c r="R36" s="3871" t="s">
        <v>1185</v>
      </c>
      <c r="S36" s="3871" t="s">
        <v>1185</v>
      </c>
      <c r="T36" s="3870" t="n">
        <v>0.01026380810817</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2.04892858E7</v>
      </c>
      <c r="P37" s="3870" t="s">
        <v>2938</v>
      </c>
      <c r="Q37" s="3871" t="s">
        <v>1185</v>
      </c>
      <c r="R37" s="3873" t="n">
        <v>0.03983897959</v>
      </c>
      <c r="S37" s="3873" t="s">
        <v>2938</v>
      </c>
      <c r="T37" s="3871" t="s">
        <v>1185</v>
      </c>
      <c r="U37" s="3870" t="n">
        <v>0.81627223879988</v>
      </c>
      <c r="V37" s="3870" t="s">
        <v>2938</v>
      </c>
    </row>
    <row r="38" spans="1:22" x14ac:dyDescent="0.2">
      <c r="A38" s="1561" t="s">
        <v>624</v>
      </c>
      <c r="B38" s="3871" t="s">
        <v>1185</v>
      </c>
      <c r="C38" s="3871" t="s">
        <v>1185</v>
      </c>
      <c r="D38" s="3871" t="s">
        <v>1185</v>
      </c>
      <c r="E38" s="3873" t="s">
        <v>2938</v>
      </c>
      <c r="F38" s="3873" t="n">
        <v>7.3506134246965E7</v>
      </c>
      <c r="G38" s="3873" t="s">
        <v>2938</v>
      </c>
      <c r="H38" s="3873" t="n">
        <v>2.1364690651428003E7</v>
      </c>
      <c r="I38" s="3871" t="s">
        <v>1185</v>
      </c>
      <c r="J38" s="3873" t="s">
        <v>2938</v>
      </c>
      <c r="K38" s="3873" t="n">
        <v>942676.09806</v>
      </c>
      <c r="L38" s="3871" t="s">
        <v>1185</v>
      </c>
      <c r="M38" s="3873" t="n">
        <v>8614374.41395</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0.00200000000033</v>
      </c>
      <c r="G39" s="3873" t="s">
        <v>2938</v>
      </c>
      <c r="H39" s="3873" t="n">
        <v>0.0049999999986</v>
      </c>
      <c r="I39" s="3871" t="s">
        <v>1185</v>
      </c>
      <c r="J39" s="3873" t="s">
        <v>2938</v>
      </c>
      <c r="K39" s="3873" t="s">
        <v>2938</v>
      </c>
      <c r="L39" s="3871" t="s">
        <v>1185</v>
      </c>
      <c r="M39" s="3873" t="n">
        <v>0.00608313766746</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0.2310192791</v>
      </c>
      <c r="G40" s="3870" t="s">
        <v>2938</v>
      </c>
      <c r="H40" s="3870" t="n">
        <v>0.1678654265</v>
      </c>
      <c r="I40" s="3871" t="s">
        <v>1185</v>
      </c>
      <c r="J40" s="3870" t="s">
        <v>2938</v>
      </c>
      <c r="K40" s="3870" t="s">
        <v>2938</v>
      </c>
      <c r="L40" s="3871" t="s">
        <v>1185</v>
      </c>
      <c r="M40" s="3870" t="n">
        <v>0.08234666861</v>
      </c>
      <c r="N40" s="3871" t="s">
        <v>1185</v>
      </c>
      <c r="O40" s="3871" t="s">
        <v>1185</v>
      </c>
      <c r="P40" s="3871" t="s">
        <v>1185</v>
      </c>
      <c r="Q40" s="3873" t="n">
        <v>0.00460826548772</v>
      </c>
      <c r="R40" s="3871" t="s">
        <v>1185</v>
      </c>
      <c r="S40" s="3871" t="s">
        <v>1185</v>
      </c>
      <c r="T40" s="3873" t="n">
        <v>0.48123137421</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3.73159086235958</v>
      </c>
    </row>
    <row r="9" spans="1:5" ht="29.25" customHeight="1" x14ac:dyDescent="0.2">
      <c r="A9" s="1614" t="s">
        <v>1369</v>
      </c>
      <c r="B9" s="3873" t="s">
        <v>665</v>
      </c>
      <c r="C9" s="3870" t="n">
        <v>5.0852649576E7</v>
      </c>
      <c r="D9" s="3873" t="n">
        <v>0.00999999999727</v>
      </c>
      <c r="E9" s="3870" t="n">
        <v>0.79911306454777</v>
      </c>
    </row>
    <row r="10" spans="1:5" ht="29.25" customHeight="1" x14ac:dyDescent="0.2">
      <c r="A10" s="1614" t="s">
        <v>1370</v>
      </c>
      <c r="B10" s="3873" t="s">
        <v>667</v>
      </c>
      <c r="C10" s="3873" t="n">
        <v>8.4812265121E7</v>
      </c>
      <c r="D10" s="3873" t="n">
        <v>0.00999999999727</v>
      </c>
      <c r="E10" s="3873" t="n">
        <v>1.33276416582367</v>
      </c>
    </row>
    <row r="11" spans="1:5" ht="25.5" customHeight="1" x14ac:dyDescent="0.2">
      <c r="A11" s="1614" t="s">
        <v>669</v>
      </c>
      <c r="B11" s="3873" t="s">
        <v>670</v>
      </c>
      <c r="C11" s="3870" t="n">
        <v>8.127226515E7</v>
      </c>
      <c r="D11" s="3873" t="n">
        <v>0.00999999999727</v>
      </c>
      <c r="E11" s="3870" t="n">
        <v>1.27713559486598</v>
      </c>
    </row>
    <row r="12" spans="1:5" ht="22.5" customHeight="1" x14ac:dyDescent="0.2">
      <c r="A12" s="1614" t="s">
        <v>671</v>
      </c>
      <c r="B12" s="3873" t="s">
        <v>672</v>
      </c>
      <c r="C12" s="3870" t="n">
        <v>1542292.5</v>
      </c>
      <c r="D12" s="3873" t="n">
        <v>0.00999999999727</v>
      </c>
      <c r="E12" s="3870" t="n">
        <v>0.02423602499339</v>
      </c>
    </row>
    <row r="13" spans="1:5" ht="20.25" customHeight="1" x14ac:dyDescent="0.2">
      <c r="A13" s="1616" t="s">
        <v>673</v>
      </c>
      <c r="B13" s="3873" t="s">
        <v>674</v>
      </c>
      <c r="C13" s="3870" t="n">
        <v>1997707.471</v>
      </c>
      <c r="D13" s="3873" t="n">
        <v>0.00999999999727</v>
      </c>
      <c r="E13" s="3870" t="n">
        <v>0.0313925459643</v>
      </c>
    </row>
    <row r="14" spans="1:5" ht="14.25" customHeight="1" x14ac:dyDescent="0.2">
      <c r="A14" s="1614" t="s">
        <v>675</v>
      </c>
      <c r="B14" s="3873" t="s">
        <v>676</v>
      </c>
      <c r="C14" s="3870" t="n">
        <v>2.417787171E7</v>
      </c>
      <c r="D14" s="3873" t="n">
        <v>0.01906036354727</v>
      </c>
      <c r="E14" s="3870" t="n">
        <v>0.72417561007302</v>
      </c>
    </row>
    <row r="15" spans="1:5" ht="14.25" customHeight="1" x14ac:dyDescent="0.2">
      <c r="A15" s="1614" t="s">
        <v>677</v>
      </c>
      <c r="B15" s="3873" t="s">
        <v>678</v>
      </c>
      <c r="C15" s="3870" t="n">
        <v>3.731561868E7</v>
      </c>
      <c r="D15" s="3873" t="n">
        <v>0.00999999999727</v>
      </c>
      <c r="E15" s="3870" t="n">
        <v>0.58638829338293</v>
      </c>
    </row>
    <row r="16" spans="1:5" ht="25.5" customHeight="1" x14ac:dyDescent="0.2">
      <c r="A16" s="1614" t="s">
        <v>1373</v>
      </c>
      <c r="B16" s="3873" t="s">
        <v>2703</v>
      </c>
      <c r="C16" s="3870" t="n">
        <v>2149704.786</v>
      </c>
      <c r="D16" s="3873" t="n">
        <v>0.00999999999727</v>
      </c>
      <c r="E16" s="3870" t="n">
        <v>0.03378107519936</v>
      </c>
    </row>
    <row r="17" spans="1:5" ht="14.25" customHeight="1" x14ac:dyDescent="0.2">
      <c r="A17" s="1614" t="s">
        <v>1371</v>
      </c>
      <c r="B17" s="3873" t="s">
        <v>3130</v>
      </c>
      <c r="C17" s="3870" t="n">
        <v>17664.84011</v>
      </c>
      <c r="D17" s="3873" t="n">
        <v>7.99999999909106</v>
      </c>
      <c r="E17" s="3870" t="n">
        <v>0.22207227564334</v>
      </c>
    </row>
    <row r="18" spans="1:5" ht="14.25" customHeight="1" x14ac:dyDescent="0.2">
      <c r="A18" s="1614" t="s">
        <v>680</v>
      </c>
      <c r="B18" s="3873" t="s">
        <v>1185</v>
      </c>
      <c r="C18" s="3870" t="n">
        <v>2118860.399</v>
      </c>
      <c r="D18" s="3873" t="n">
        <v>0.00999999999727</v>
      </c>
      <c r="E18" s="3870" t="n">
        <v>0.03329637768949</v>
      </c>
    </row>
    <row r="19" spans="1:5" ht="27" customHeight="1" x14ac:dyDescent="0.2">
      <c r="A19" s="1618" t="s">
        <v>681</v>
      </c>
      <c r="B19" s="3871" t="s">
        <v>1185</v>
      </c>
      <c r="C19" s="3871" t="s">
        <v>1185</v>
      </c>
      <c r="D19" s="3871" t="s">
        <v>1185</v>
      </c>
      <c r="E19" s="3873" t="n">
        <v>1.35459858373475</v>
      </c>
    </row>
    <row r="20" spans="1:5" ht="24" customHeight="1" x14ac:dyDescent="0.2">
      <c r="A20" s="1521" t="s">
        <v>1372</v>
      </c>
      <c r="B20" s="3873" t="s">
        <v>682</v>
      </c>
      <c r="C20" s="3870" t="n">
        <v>2.2601621490000002E7</v>
      </c>
      <c r="D20" s="3873" t="n">
        <v>0.02535207792091</v>
      </c>
      <c r="E20" s="3870" t="n">
        <v>0.90042553724102</v>
      </c>
    </row>
    <row r="21" spans="1:5" x14ac:dyDescent="0.2">
      <c r="A21" s="1521" t="s">
        <v>683</v>
      </c>
      <c r="B21" s="3873" t="s">
        <v>3131</v>
      </c>
      <c r="C21" s="3870" t="n">
        <v>3.853589484E7</v>
      </c>
      <c r="D21" s="3873" t="n">
        <v>0.00750000000273</v>
      </c>
      <c r="E21" s="3870" t="n">
        <v>0.45417304649373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0.052217615</v>
      </c>
      <c r="D32" s="447"/>
      <c r="E32" s="447"/>
    </row>
    <row r="33" spans="1:5" ht="13.5" x14ac:dyDescent="0.2">
      <c r="A33" s="1630" t="s">
        <v>660</v>
      </c>
      <c r="B33" s="1630" t="s">
        <v>661</v>
      </c>
      <c r="C33" s="3870" t="n">
        <v>0.221737828</v>
      </c>
      <c r="D33" s="447"/>
      <c r="E33" s="447"/>
    </row>
    <row r="34" spans="1:5" ht="13.5" x14ac:dyDescent="0.2">
      <c r="A34" s="1630" t="s">
        <v>663</v>
      </c>
      <c r="B34" s="1630" t="s">
        <v>664</v>
      </c>
      <c r="C34" s="3870" t="n">
        <v>0.191314474</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28.22562058372286</v>
      </c>
    </row>
    <row r="9" spans="1:4" ht="13.5" x14ac:dyDescent="0.2">
      <c r="A9" s="1662" t="s">
        <v>727</v>
      </c>
      <c r="B9" s="3870" t="n">
        <v>60156.34772</v>
      </c>
      <c r="C9" s="3873" t="n">
        <v>0.12</v>
      </c>
      <c r="D9" s="3870" t="n">
        <v>26.4687929968</v>
      </c>
    </row>
    <row r="10" spans="1:4" ht="13.5" x14ac:dyDescent="0.2">
      <c r="A10" s="1662" t="s">
        <v>728</v>
      </c>
      <c r="B10" s="3870" t="n">
        <v>3685.65228</v>
      </c>
      <c r="C10" s="3873" t="n">
        <v>0.13000000000909</v>
      </c>
      <c r="D10" s="3870" t="n">
        <v>1.75682758692286</v>
      </c>
    </row>
    <row r="11" spans="1:4" x14ac:dyDescent="0.2">
      <c r="A11" s="1663" t="s">
        <v>522</v>
      </c>
      <c r="B11" s="3870" t="n">
        <v>15076.67571</v>
      </c>
      <c r="C11" s="3873" t="n">
        <v>0.19999999999091</v>
      </c>
      <c r="D11" s="3870" t="n">
        <v>11.05622885349744</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-3797.286001934092</v>
      </c>
      <c r="C7" s="3872" t="n">
        <v>0.820014809</v>
      </c>
      <c r="D7" s="3872" t="n">
        <v>0.170544943</v>
      </c>
      <c r="E7" s="3872" t="n">
        <v>0.077459285</v>
      </c>
      <c r="F7" s="3872" t="n">
        <v>1.9217747675</v>
      </c>
      <c r="G7" s="3872" t="n">
        <v>75.6134048111532</v>
      </c>
      <c r="H7" s="461"/>
    </row>
    <row r="8" spans="1:8" x14ac:dyDescent="0.2">
      <c r="A8" s="1677" t="s">
        <v>733</v>
      </c>
      <c r="B8" s="3872" t="n">
        <v>-3529.7117296267966</v>
      </c>
      <c r="C8" s="3872" t="n">
        <v>0.385648713</v>
      </c>
      <c r="D8" s="3872" t="n">
        <v>0.029177631</v>
      </c>
      <c r="E8" s="3872" t="n">
        <v>0.077459285</v>
      </c>
      <c r="F8" s="3872" t="n">
        <v>1.9217747675</v>
      </c>
      <c r="G8" s="3872" t="n">
        <v>75.1034048111532</v>
      </c>
      <c r="H8" s="461"/>
    </row>
    <row r="9" spans="1:8" x14ac:dyDescent="0.2">
      <c r="A9" s="1678" t="s">
        <v>734</v>
      </c>
      <c r="B9" s="3872" t="n">
        <v>-2913.6759560038795</v>
      </c>
      <c r="C9" s="3872" t="n">
        <v>0.385648713</v>
      </c>
      <c r="D9" s="3872" t="n">
        <v>0.017884449</v>
      </c>
      <c r="E9" s="3870" t="n">
        <v>0.077459285</v>
      </c>
      <c r="F9" s="3870" t="n">
        <v>1.9217747675</v>
      </c>
      <c r="G9" s="3870" t="n">
        <v>75.1034048111532</v>
      </c>
      <c r="H9" s="461"/>
    </row>
    <row r="10" spans="1:8" x14ac:dyDescent="0.2">
      <c r="A10" s="1686" t="s">
        <v>735</v>
      </c>
      <c r="B10" s="3872" t="n">
        <v>-616.0357736229171</v>
      </c>
      <c r="C10" s="3872" t="s">
        <v>2958</v>
      </c>
      <c r="D10" s="3872" t="n">
        <v>0.010786393</v>
      </c>
      <c r="E10" s="3870" t="s">
        <v>2956</v>
      </c>
      <c r="F10" s="3870" t="s">
        <v>2956</v>
      </c>
      <c r="G10" s="3870" t="s">
        <v>2956</v>
      </c>
      <c r="H10" s="461"/>
    </row>
    <row r="11" spans="1:8" x14ac:dyDescent="0.2">
      <c r="A11" s="1689" t="s">
        <v>736</v>
      </c>
      <c r="B11" s="3872" t="n">
        <v>-315.58244259381485</v>
      </c>
      <c r="C11" s="3872" t="s">
        <v>3133</v>
      </c>
      <c r="D11" s="3872" t="n">
        <v>0.014088516</v>
      </c>
      <c r="E11" s="3872" t="s">
        <v>2956</v>
      </c>
      <c r="F11" s="3872" t="s">
        <v>2956</v>
      </c>
      <c r="G11" s="3872" t="s">
        <v>2956</v>
      </c>
      <c r="H11" s="461"/>
    </row>
    <row r="12" spans="1:8" x14ac:dyDescent="0.2">
      <c r="A12" s="1678" t="s">
        <v>738</v>
      </c>
      <c r="B12" s="3872" t="n">
        <v>-347.9498079392401</v>
      </c>
      <c r="C12" s="3872" t="s">
        <v>2938</v>
      </c>
      <c r="D12" s="3872" t="s">
        <v>2938</v>
      </c>
      <c r="E12" s="3870" t="s">
        <v>2956</v>
      </c>
      <c r="F12" s="3870" t="s">
        <v>2956</v>
      </c>
      <c r="G12" s="3870" t="s">
        <v>2956</v>
      </c>
      <c r="H12" s="461"/>
    </row>
    <row r="13" spans="1:8" x14ac:dyDescent="0.2">
      <c r="A13" s="1678" t="s">
        <v>739</v>
      </c>
      <c r="B13" s="3872" t="n">
        <v>32.36736534542525</v>
      </c>
      <c r="C13" s="3872" t="s">
        <v>2938</v>
      </c>
      <c r="D13" s="3872" t="n">
        <v>0.014088516</v>
      </c>
      <c r="E13" s="3870" t="s">
        <v>2956</v>
      </c>
      <c r="F13" s="3870" t="s">
        <v>2956</v>
      </c>
      <c r="G13" s="3870" t="s">
        <v>2956</v>
      </c>
      <c r="H13" s="461"/>
    </row>
    <row r="14" spans="1:8" x14ac:dyDescent="0.2">
      <c r="A14" s="1677" t="s">
        <v>740</v>
      </c>
      <c r="B14" s="3872" t="n">
        <v>81.76385544913774</v>
      </c>
      <c r="C14" s="3872" t="n">
        <v>0.004366096</v>
      </c>
      <c r="D14" s="3872" t="n">
        <v>0.020472511</v>
      </c>
      <c r="E14" s="3872" t="s">
        <v>2956</v>
      </c>
      <c r="F14" s="3872" t="s">
        <v>2956</v>
      </c>
      <c r="G14" s="3872" t="n">
        <v>0.51</v>
      </c>
      <c r="H14" s="461"/>
    </row>
    <row r="15" spans="1:8" x14ac:dyDescent="0.2">
      <c r="A15" s="1678" t="s">
        <v>742</v>
      </c>
      <c r="B15" s="3872" t="n">
        <v>-134.6074792503051</v>
      </c>
      <c r="C15" s="3872" t="n">
        <v>0.004366096</v>
      </c>
      <c r="D15" s="3872" t="n">
        <v>3.98644E-4</v>
      </c>
      <c r="E15" s="3870" t="s">
        <v>2956</v>
      </c>
      <c r="F15" s="3870" t="s">
        <v>2956</v>
      </c>
      <c r="G15" s="3870" t="n">
        <v>0.51</v>
      </c>
      <c r="H15" s="461"/>
    </row>
    <row r="16" spans="1:8" x14ac:dyDescent="0.2">
      <c r="A16" s="1686" t="s">
        <v>743</v>
      </c>
      <c r="B16" s="3872" t="n">
        <v>216.37133469944283</v>
      </c>
      <c r="C16" s="3872" t="s">
        <v>2958</v>
      </c>
      <c r="D16" s="3872" t="n">
        <v>0.020073867</v>
      </c>
      <c r="E16" s="3870" t="s">
        <v>2956</v>
      </c>
      <c r="F16" s="3870" t="s">
        <v>2956</v>
      </c>
      <c r="G16" s="3870" t="s">
        <v>2956</v>
      </c>
      <c r="H16" s="461"/>
    </row>
    <row r="17" spans="1:8" ht="14.25" x14ac:dyDescent="0.2">
      <c r="A17" s="1689" t="s">
        <v>744</v>
      </c>
      <c r="B17" s="3872" t="n">
        <v>104.19431944345617</v>
      </c>
      <c r="C17" s="3872" t="n">
        <v>0.43</v>
      </c>
      <c r="D17" s="3872" t="n">
        <v>0.015183147</v>
      </c>
      <c r="E17" s="3872" t="s">
        <v>2954</v>
      </c>
      <c r="F17" s="3872" t="s">
        <v>2954</v>
      </c>
      <c r="G17" s="3872" t="s">
        <v>2938</v>
      </c>
      <c r="H17" s="461"/>
    </row>
    <row r="18" spans="1:8" x14ac:dyDescent="0.2">
      <c r="A18" s="1678" t="s">
        <v>746</v>
      </c>
      <c r="B18" s="3872" t="n">
        <v>70.02845921789753</v>
      </c>
      <c r="C18" s="3872" t="s">
        <v>2938</v>
      </c>
      <c r="D18" s="3872" t="n">
        <v>8.59024E-4</v>
      </c>
      <c r="E18" s="3870" t="s">
        <v>2954</v>
      </c>
      <c r="F18" s="3870" t="s">
        <v>2954</v>
      </c>
      <c r="G18" s="3870" t="s">
        <v>2938</v>
      </c>
      <c r="H18" s="461"/>
    </row>
    <row r="19" spans="1:8" x14ac:dyDescent="0.2">
      <c r="A19" s="1678" t="s">
        <v>747</v>
      </c>
      <c r="B19" s="3872" t="n">
        <v>34.16586022555863</v>
      </c>
      <c r="C19" s="3872" t="s">
        <v>2938</v>
      </c>
      <c r="D19" s="3872" t="n">
        <v>0.004810679</v>
      </c>
      <c r="E19" s="3870" t="s">
        <v>2954</v>
      </c>
      <c r="F19" s="3870" t="s">
        <v>2954</v>
      </c>
      <c r="G19" s="3870" t="s">
        <v>2938</v>
      </c>
      <c r="H19" s="461"/>
    </row>
    <row r="20" spans="1:8" x14ac:dyDescent="0.2">
      <c r="A20" s="1677" t="s">
        <v>748</v>
      </c>
      <c r="B20" s="3872" t="n">
        <v>189.43599246351081</v>
      </c>
      <c r="C20" s="3872" t="s">
        <v>2938</v>
      </c>
      <c r="D20" s="3872" t="n">
        <v>0.050162974</v>
      </c>
      <c r="E20" s="3872" t="s">
        <v>2954</v>
      </c>
      <c r="F20" s="3872" t="s">
        <v>2954</v>
      </c>
      <c r="G20" s="3872" t="s">
        <v>2956</v>
      </c>
      <c r="H20" s="461"/>
    </row>
    <row r="21" spans="1:8" x14ac:dyDescent="0.2">
      <c r="A21" s="1678" t="s">
        <v>750</v>
      </c>
      <c r="B21" s="3872" t="n">
        <v>-28.96647576617897</v>
      </c>
      <c r="C21" s="3872" t="s">
        <v>1185</v>
      </c>
      <c r="D21" s="3872" t="n">
        <v>0.009964703</v>
      </c>
      <c r="E21" s="3870" t="s">
        <v>2954</v>
      </c>
      <c r="F21" s="3870" t="s">
        <v>2954</v>
      </c>
      <c r="G21" s="3870" t="s">
        <v>2956</v>
      </c>
      <c r="H21" s="461"/>
    </row>
    <row r="22" spans="1:8" x14ac:dyDescent="0.2">
      <c r="A22" s="1686" t="s">
        <v>751</v>
      </c>
      <c r="B22" s="3872" t="n">
        <v>218.4024682296898</v>
      </c>
      <c r="C22" s="3872" t="s">
        <v>1185</v>
      </c>
      <c r="D22" s="3872" t="n">
        <v>0.040198271</v>
      </c>
      <c r="E22" s="3870" t="s">
        <v>2954</v>
      </c>
      <c r="F22" s="3870" t="s">
        <v>2954</v>
      </c>
      <c r="G22" s="3870" t="s">
        <v>2956</v>
      </c>
      <c r="H22" s="461"/>
    </row>
    <row r="23" spans="1:8" ht="14.25" x14ac:dyDescent="0.2">
      <c r="A23" s="1689" t="s">
        <v>752</v>
      </c>
      <c r="B23" s="3872" t="n">
        <v>112.70737772041491</v>
      </c>
      <c r="C23" s="3872" t="s">
        <v>2938</v>
      </c>
      <c r="D23" s="3872" t="n">
        <v>0.023611527</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112.70737772041491</v>
      </c>
      <c r="C25" s="3872" t="s">
        <v>1185</v>
      </c>
      <c r="D25" s="3872" t="s">
        <v>1185</v>
      </c>
      <c r="E25" s="3870" t="s">
        <v>2954</v>
      </c>
      <c r="F25" s="3870" t="s">
        <v>2954</v>
      </c>
      <c r="G25" s="3870" t="s">
        <v>2956</v>
      </c>
      <c r="H25" s="461"/>
    </row>
    <row r="26" spans="1:8" ht="14.25" x14ac:dyDescent="0.2">
      <c r="A26" s="1677" t="s">
        <v>755</v>
      </c>
      <c r="B26" s="3872" t="n">
        <v>-440.09337479</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1233.015527</v>
      </c>
      <c r="C7" s="3870" t="s">
        <v>2938</v>
      </c>
      <c r="D7" s="3870" t="n">
        <v>0.0074163</v>
      </c>
      <c r="E7" s="3870" t="n">
        <v>1.0660692</v>
      </c>
      <c r="F7" s="3870" t="s">
        <v>2938</v>
      </c>
      <c r="G7" s="3870" t="n">
        <v>0.0382608</v>
      </c>
      <c r="H7" s="3870" t="s">
        <v>2938</v>
      </c>
      <c r="I7" s="3870" t="n">
        <v>0.2396186</v>
      </c>
      <c r="J7" s="3870" t="n">
        <v>0.0862984</v>
      </c>
      <c r="K7" s="3870" t="s">
        <v>2938</v>
      </c>
      <c r="L7" s="3873" t="n">
        <v>1234.4531903</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0.0113302</v>
      </c>
      <c r="C9" s="3870" t="s">
        <v>2938</v>
      </c>
      <c r="D9" s="3870" t="n">
        <v>408.8721706</v>
      </c>
      <c r="E9" s="3870" t="n">
        <v>2.2340435</v>
      </c>
      <c r="F9" s="3870" t="s">
        <v>2938</v>
      </c>
      <c r="G9" s="3870" t="n">
        <v>0.0191748</v>
      </c>
      <c r="H9" s="3870" t="s">
        <v>2938</v>
      </c>
      <c r="I9" s="3870" t="n">
        <v>0.8622283</v>
      </c>
      <c r="J9" s="3870" t="n">
        <v>0.0155132</v>
      </c>
      <c r="K9" s="3870" t="s">
        <v>2938</v>
      </c>
      <c r="L9" s="3873" t="n">
        <v>412.0144606</v>
      </c>
    </row>
    <row r="10" spans="1:12" ht="13.5" x14ac:dyDescent="0.2">
      <c r="A10" s="1698" t="s">
        <v>2195</v>
      </c>
      <c r="B10" s="3870" t="n">
        <v>2.4283076</v>
      </c>
      <c r="C10" s="3870" t="s">
        <v>2938</v>
      </c>
      <c r="D10" s="3870" t="n">
        <v>1.0044075</v>
      </c>
      <c r="E10" s="3870" t="n">
        <v>1399.468288</v>
      </c>
      <c r="F10" s="3870" t="s">
        <v>2938</v>
      </c>
      <c r="G10" s="3870" t="n">
        <v>0.0595727</v>
      </c>
      <c r="H10" s="3870" t="s">
        <v>2938</v>
      </c>
      <c r="I10" s="3870" t="n">
        <v>1.5795094</v>
      </c>
      <c r="J10" s="3870" t="n">
        <v>0.2099223</v>
      </c>
      <c r="K10" s="3870" t="s">
        <v>2938</v>
      </c>
      <c r="L10" s="3873" t="n">
        <v>1404.7500075</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0.0351826</v>
      </c>
      <c r="C12" s="3870" t="s">
        <v>2938</v>
      </c>
      <c r="D12" s="3870" t="n">
        <v>5.793E-4</v>
      </c>
      <c r="E12" s="3870" t="n">
        <v>0.0266803</v>
      </c>
      <c r="F12" s="3870" t="s">
        <v>2938</v>
      </c>
      <c r="G12" s="3870" t="n">
        <v>186.9838198</v>
      </c>
      <c r="H12" s="3870" t="s">
        <v>2938</v>
      </c>
      <c r="I12" s="3870" t="n">
        <v>0.0107621</v>
      </c>
      <c r="J12" s="3870" t="n">
        <v>0.1043406</v>
      </c>
      <c r="K12" s="3870" t="s">
        <v>2938</v>
      </c>
      <c r="L12" s="3873" t="n">
        <v>187.16136469999998</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0.0787532</v>
      </c>
      <c r="C14" s="3870" t="s">
        <v>2938</v>
      </c>
      <c r="D14" s="3870" t="n">
        <v>0.0859721</v>
      </c>
      <c r="E14" s="3870" t="n">
        <v>0.2793045</v>
      </c>
      <c r="F14" s="3870" t="s">
        <v>2938</v>
      </c>
      <c r="G14" s="3870" t="n">
        <v>0.0146806</v>
      </c>
      <c r="H14" s="3870" t="s">
        <v>2938</v>
      </c>
      <c r="I14" s="3870" t="n">
        <v>299.488614</v>
      </c>
      <c r="J14" s="3870" t="n">
        <v>0.0077935</v>
      </c>
      <c r="K14" s="3870" t="s">
        <v>2938</v>
      </c>
      <c r="L14" s="3873" t="n">
        <v>299.9551179</v>
      </c>
    </row>
    <row r="15" spans="1:12" ht="13.5" x14ac:dyDescent="0.2">
      <c r="A15" s="1698" t="s">
        <v>2200</v>
      </c>
      <c r="B15" s="3870" t="n">
        <v>0.0516378</v>
      </c>
      <c r="C15" s="3870" t="s">
        <v>2938</v>
      </c>
      <c r="D15" s="3870" t="n">
        <v>0.0189973</v>
      </c>
      <c r="E15" s="3870" t="n">
        <v>0.6143988</v>
      </c>
      <c r="F15" s="3870" t="s">
        <v>2938</v>
      </c>
      <c r="G15" s="3870" t="n">
        <v>0.1075558</v>
      </c>
      <c r="H15" s="3870" t="s">
        <v>2938</v>
      </c>
      <c r="I15" s="3870" t="n">
        <v>0.0102928</v>
      </c>
      <c r="J15" s="3870" t="n">
        <v>589.9149772</v>
      </c>
      <c r="K15" s="3870" t="s">
        <v>2938</v>
      </c>
      <c r="L15" s="3873" t="n">
        <v>590.7178597</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1235.6207384</v>
      </c>
      <c r="C17" s="3873" t="s">
        <v>2938</v>
      </c>
      <c r="D17" s="3873" t="n">
        <v>409.9895431</v>
      </c>
      <c r="E17" s="3873" t="n">
        <v>1403.6887843</v>
      </c>
      <c r="F17" s="3873" t="s">
        <v>2938</v>
      </c>
      <c r="G17" s="3873" t="n">
        <v>187.2230645</v>
      </c>
      <c r="H17" s="3873" t="s">
        <v>2938</v>
      </c>
      <c r="I17" s="3873" t="n">
        <v>302.19102519999996</v>
      </c>
      <c r="J17" s="3873" t="n">
        <v>590.3388451999999</v>
      </c>
      <c r="K17" s="3873" t="s">
        <v>2938</v>
      </c>
      <c r="L17" s="3873" t="n">
        <v>4129.0520007</v>
      </c>
    </row>
    <row r="18" spans="1:12" ht="14.25" x14ac:dyDescent="0.2">
      <c r="A18" s="1702" t="s">
        <v>2202</v>
      </c>
      <c r="B18" s="3873" t="n">
        <v>1.1675481</v>
      </c>
      <c r="C18" s="3873" t="s">
        <v>2938</v>
      </c>
      <c r="D18" s="3873" t="n">
        <v>-2.0249175</v>
      </c>
      <c r="E18" s="3873" t="n">
        <v>-1.0612232</v>
      </c>
      <c r="F18" s="3873" t="s">
        <v>2938</v>
      </c>
      <c r="G18" s="3873" t="n">
        <v>0.0616998</v>
      </c>
      <c r="H18" s="3873" t="s">
        <v>2938</v>
      </c>
      <c r="I18" s="3873" t="n">
        <v>2.2359073</v>
      </c>
      <c r="J18" s="3873" t="n">
        <v>-0.3790145</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1235.620737962031</v>
      </c>
      <c r="D10" s="3873" t="n">
        <v>1231.781426057269</v>
      </c>
      <c r="E10" s="3873" t="n">
        <v>3.83931190476186</v>
      </c>
      <c r="F10" s="3873" t="n">
        <v>2.76305364483064</v>
      </c>
      <c r="G10" s="3873" t="n">
        <v>-2.33887560889133</v>
      </c>
      <c r="H10" s="3873" t="n">
        <v>0.4241780359393</v>
      </c>
      <c r="I10" s="3873" t="n">
        <v>0.09975733622715</v>
      </c>
      <c r="J10" s="3873" t="n">
        <v>0.21275517817224</v>
      </c>
      <c r="K10" s="3873" t="n">
        <v>0.04276570281841</v>
      </c>
      <c r="L10" s="3873" t="n">
        <v>-0.078</v>
      </c>
      <c r="M10" s="3873" t="n">
        <v>3414.0863836543126</v>
      </c>
      <c r="N10" s="3873" t="n">
        <v>-2889.963205859705</v>
      </c>
      <c r="O10" s="3873" t="n">
        <v>524.1231777946078</v>
      </c>
      <c r="P10" s="3873" t="n">
        <v>123.26223340611872</v>
      </c>
      <c r="Q10" s="3873" t="n">
        <v>262.8847102584261</v>
      </c>
      <c r="R10" s="3873" t="n">
        <v>52.67799840399878</v>
      </c>
      <c r="S10" s="3873" t="n">
        <v>-0.29946632857142</v>
      </c>
      <c r="T10" s="3873" t="n">
        <v>-3529.7117296267966</v>
      </c>
      <c r="U10" s="461"/>
    </row>
    <row r="11" spans="1:21" x14ac:dyDescent="0.2">
      <c r="A11" s="1716" t="s">
        <v>734</v>
      </c>
      <c r="B11" s="3871"/>
      <c r="C11" s="3873" t="n">
        <v>1173.2528920412851</v>
      </c>
      <c r="D11" s="3873" t="n">
        <v>1169.6218697302627</v>
      </c>
      <c r="E11" s="3873" t="n">
        <v>3.63102231102227</v>
      </c>
      <c r="F11" s="3873" t="n">
        <v>2.83706737303753</v>
      </c>
      <c r="G11" s="3873" t="n">
        <v>-2.41805646087607</v>
      </c>
      <c r="H11" s="3873" t="n">
        <v>0.41901091216145</v>
      </c>
      <c r="I11" s="3873" t="n">
        <v>0.0978693023431</v>
      </c>
      <c r="J11" s="3873" t="n">
        <v>0.15878064995182</v>
      </c>
      <c r="K11" s="3873" t="n">
        <v>0.00188185055927</v>
      </c>
      <c r="L11" s="3873" t="n">
        <v>-0.078</v>
      </c>
      <c r="M11" s="3873" t="n">
        <v>3328.597500332248</v>
      </c>
      <c r="N11" s="3873" t="n">
        <v>-2836.9917358419684</v>
      </c>
      <c r="O11" s="3873" t="n">
        <v>491.60576449027917</v>
      </c>
      <c r="P11" s="3873" t="n">
        <v>114.82544201610132</v>
      </c>
      <c r="Q11" s="3873" t="n">
        <v>186.28985675616224</v>
      </c>
      <c r="R11" s="3873" t="n">
        <v>2.20105356968338</v>
      </c>
      <c r="S11" s="3873" t="n">
        <v>-0.28321974025973</v>
      </c>
      <c r="T11" s="3873" t="n">
        <v>-2913.6759560038795</v>
      </c>
      <c r="U11" s="144"/>
    </row>
    <row r="12" spans="1:21" x14ac:dyDescent="0.2">
      <c r="A12" s="3880" t="s">
        <v>3135</v>
      </c>
      <c r="B12" s="3870" t="s">
        <v>3135</v>
      </c>
      <c r="C12" s="3873" t="n">
        <v>53.629308041958</v>
      </c>
      <c r="D12" s="3870" t="n">
        <v>53.610258041958</v>
      </c>
      <c r="E12" s="3870" t="n">
        <v>0.01905</v>
      </c>
      <c r="F12" s="3873" t="n">
        <v>3.37196354966615</v>
      </c>
      <c r="G12" s="3873" t="n">
        <v>-3.51891548748388</v>
      </c>
      <c r="H12" s="3873" t="n">
        <v>-0.14695193781774</v>
      </c>
      <c r="I12" s="3873" t="n">
        <v>0.23761023142641</v>
      </c>
      <c r="J12" s="3873" t="n">
        <v>0.28828146062223</v>
      </c>
      <c r="K12" s="3873" t="n">
        <v>0.00153780188043</v>
      </c>
      <c r="L12" s="3873" t="n">
        <v>-0.078</v>
      </c>
      <c r="M12" s="3870" t="n">
        <v>180.8360719113</v>
      </c>
      <c r="N12" s="3870" t="n">
        <v>-188.71700265189</v>
      </c>
      <c r="O12" s="3873" t="n">
        <v>-7.88093074059</v>
      </c>
      <c r="P12" s="3870" t="n">
        <v>12.742872295088</v>
      </c>
      <c r="Q12" s="3870" t="n">
        <v>15.460335254495</v>
      </c>
      <c r="R12" s="3870" t="n">
        <v>0.08244195562727</v>
      </c>
      <c r="S12" s="3870" t="n">
        <v>-0.0014859</v>
      </c>
      <c r="T12" s="3873" t="n">
        <v>-74.81185383694105</v>
      </c>
      <c r="U12" s="144"/>
    </row>
    <row r="13">
      <c r="A13" s="3880" t="s">
        <v>3136</v>
      </c>
      <c r="B13" s="3870" t="s">
        <v>3136</v>
      </c>
      <c r="C13" s="3873" t="n">
        <v>130.65518729603411</v>
      </c>
      <c r="D13" s="3870" t="n">
        <v>129.88831317016</v>
      </c>
      <c r="E13" s="3870" t="n">
        <v>0.76687412587413</v>
      </c>
      <c r="F13" s="3873" t="n">
        <v>4.54631026318249</v>
      </c>
      <c r="G13" s="3873" t="n">
        <v>-4.68152348285169</v>
      </c>
      <c r="H13" s="3873" t="n">
        <v>-0.13521321966921</v>
      </c>
      <c r="I13" s="3873" t="n">
        <v>0.24145478472388</v>
      </c>
      <c r="J13" s="3873" t="n">
        <v>0.25485768454299</v>
      </c>
      <c r="K13" s="3873" t="n">
        <v>0.00101991858033</v>
      </c>
      <c r="L13" s="3873" t="n">
        <v>-0.078</v>
      </c>
      <c r="M13" s="3870" t="n">
        <v>593.99901894199</v>
      </c>
      <c r="N13" s="3870" t="n">
        <v>-611.66532748277</v>
      </c>
      <c r="O13" s="3873" t="n">
        <v>-17.66630854077993</v>
      </c>
      <c r="P13" s="3870" t="n">
        <v>31.547320121622</v>
      </c>
      <c r="Q13" s="3870" t="n">
        <v>33.298478507798</v>
      </c>
      <c r="R13" s="3870" t="n">
        <v>0.13247550397028</v>
      </c>
      <c r="S13" s="3870" t="n">
        <v>-0.05981618181818</v>
      </c>
      <c r="T13" s="3873" t="n">
        <v>-173.25788117290477</v>
      </c>
    </row>
    <row r="14">
      <c r="A14" s="3880" t="s">
        <v>3137</v>
      </c>
      <c r="B14" s="3870" t="s">
        <v>3137</v>
      </c>
      <c r="C14" s="3873" t="n">
        <v>9.66831102231107</v>
      </c>
      <c r="D14" s="3870" t="n">
        <v>9.6458943556444</v>
      </c>
      <c r="E14" s="3870" t="n">
        <v>0.02241666666667</v>
      </c>
      <c r="F14" s="3873" t="n">
        <v>4.24281837346825</v>
      </c>
      <c r="G14" s="3873" t="n">
        <v>-2.75358985908485</v>
      </c>
      <c r="H14" s="3873" t="n">
        <v>1.4892285143834</v>
      </c>
      <c r="I14" s="3873" t="n">
        <v>0.24847408297977</v>
      </c>
      <c r="J14" s="3873" t="n">
        <v>0.1079327237217</v>
      </c>
      <c r="K14" s="3873" t="n">
        <v>0.00286529247159</v>
      </c>
      <c r="L14" s="3873" t="n">
        <v>-0.07799999999999</v>
      </c>
      <c r="M14" s="3870" t="n">
        <v>41.020887645867</v>
      </c>
      <c r="N14" s="3870" t="n">
        <v>-26.622563185514</v>
      </c>
      <c r="O14" s="3873" t="n">
        <v>14.398324460353</v>
      </c>
      <c r="P14" s="3870" t="n">
        <v>2.4023247152319</v>
      </c>
      <c r="Q14" s="3870" t="n">
        <v>1.0435271424266</v>
      </c>
      <c r="R14" s="3870" t="n">
        <v>0.02763830847902</v>
      </c>
      <c r="S14" s="3870" t="n">
        <v>-0.0017485</v>
      </c>
      <c r="T14" s="3873" t="n">
        <v>-65.52357579713197</v>
      </c>
    </row>
    <row r="15">
      <c r="A15" s="3880" t="s">
        <v>3138</v>
      </c>
      <c r="B15" s="3870" t="s">
        <v>3138</v>
      </c>
      <c r="C15" s="3873" t="n">
        <v>8.62378446553443</v>
      </c>
      <c r="D15" s="3870" t="n">
        <v>8.6227011322011</v>
      </c>
      <c r="E15" s="3870" t="n">
        <v>0.00108333333333</v>
      </c>
      <c r="F15" s="3873" t="n">
        <v>3.44239662338758</v>
      </c>
      <c r="G15" s="3873" t="n">
        <v>-1.63220355719149</v>
      </c>
      <c r="H15" s="3873" t="n">
        <v>1.81019306619609</v>
      </c>
      <c r="I15" s="3873" t="n">
        <v>0.01084888615263</v>
      </c>
      <c r="J15" s="3873" t="n">
        <v>0.15112205741123</v>
      </c>
      <c r="K15" s="3873" t="n">
        <v>0.00203863057307</v>
      </c>
      <c r="L15" s="3873" t="n">
        <v>-0.07800000000024</v>
      </c>
      <c r="M15" s="3870" t="n">
        <v>29.686486524978</v>
      </c>
      <c r="N15" s="3870" t="n">
        <v>-14.075771681098</v>
      </c>
      <c r="O15" s="3873" t="n">
        <v>15.61071484388</v>
      </c>
      <c r="P15" s="3870" t="n">
        <v>0.09355845587144</v>
      </c>
      <c r="Q15" s="3870" t="n">
        <v>1.3032440511026</v>
      </c>
      <c r="R15" s="3870" t="n">
        <v>0.01757850215058</v>
      </c>
      <c r="S15" s="3870" t="n">
        <v>-8.45E-5</v>
      </c>
      <c r="T15" s="3873" t="n">
        <v>-62.42504162768366</v>
      </c>
    </row>
    <row r="16">
      <c r="A16" s="3880" t="s">
        <v>3139</v>
      </c>
      <c r="B16" s="3870" t="s">
        <v>3139</v>
      </c>
      <c r="C16" s="3873" t="n">
        <v>18.95942024642</v>
      </c>
      <c r="D16" s="3870" t="n">
        <v>18.95942024642</v>
      </c>
      <c r="E16" s="3870" t="s">
        <v>2938</v>
      </c>
      <c r="F16" s="3873" t="n">
        <v>2.04339866014639</v>
      </c>
      <c r="G16" s="3873" t="n">
        <v>-1.31385554288663</v>
      </c>
      <c r="H16" s="3873" t="n">
        <v>0.72954311725976</v>
      </c>
      <c r="I16" s="3873" t="n">
        <v>0.03510285448514</v>
      </c>
      <c r="J16" s="3873" t="n">
        <v>0.14375817330651</v>
      </c>
      <c r="K16" s="3873" t="n">
        <v>0.00225555279305</v>
      </c>
      <c r="L16" s="3873" t="s">
        <v>2938</v>
      </c>
      <c r="M16" s="3870" t="n">
        <v>38.741653928687</v>
      </c>
      <c r="N16" s="3870" t="n">
        <v>-24.909939380676</v>
      </c>
      <c r="O16" s="3873" t="n">
        <v>13.831714548011</v>
      </c>
      <c r="P16" s="3870" t="n">
        <v>0.66552977003263</v>
      </c>
      <c r="Q16" s="3870" t="n">
        <v>2.7255716215758</v>
      </c>
      <c r="R16" s="3870" t="n">
        <v>0.04276397329137</v>
      </c>
      <c r="S16" s="3870" t="s">
        <v>2938</v>
      </c>
      <c r="T16" s="3873" t="n">
        <v>-63.30712634733966</v>
      </c>
    </row>
    <row r="17">
      <c r="A17" s="3880" t="s">
        <v>3140</v>
      </c>
      <c r="B17" s="3870" t="s">
        <v>3140</v>
      </c>
      <c r="C17" s="3873" t="n">
        <v>117.88552359307317</v>
      </c>
      <c r="D17" s="3870" t="n">
        <v>117.53676042291</v>
      </c>
      <c r="E17" s="3870" t="n">
        <v>0.34876317016317</v>
      </c>
      <c r="F17" s="3873" t="n">
        <v>3.03818291954785</v>
      </c>
      <c r="G17" s="3873" t="n">
        <v>-2.21301987578294</v>
      </c>
      <c r="H17" s="3873" t="n">
        <v>0.82516304376491</v>
      </c>
      <c r="I17" s="3873" t="n">
        <v>0.06594097860009</v>
      </c>
      <c r="J17" s="3873" t="n">
        <v>0.19360679911705</v>
      </c>
      <c r="K17" s="3873" t="n">
        <v>0.00144910718817</v>
      </c>
      <c r="L17" s="3873" t="n">
        <v>-0.07800000000001</v>
      </c>
      <c r="M17" s="3870" t="n">
        <v>358.15778424243</v>
      </c>
      <c r="N17" s="3870" t="n">
        <v>-260.88300677855</v>
      </c>
      <c r="O17" s="3873" t="n">
        <v>97.27477746388001</v>
      </c>
      <c r="P17" s="3870" t="n">
        <v>7.7734867885108</v>
      </c>
      <c r="Q17" s="3870" t="n">
        <v>22.823438885092</v>
      </c>
      <c r="R17" s="3870" t="n">
        <v>0.1703233644032</v>
      </c>
      <c r="S17" s="3870" t="n">
        <v>-0.02720352727273</v>
      </c>
      <c r="T17" s="3873" t="n">
        <v>-469.38768424024914</v>
      </c>
    </row>
    <row r="18">
      <c r="A18" s="3880" t="s">
        <v>3141</v>
      </c>
      <c r="B18" s="3870" t="s">
        <v>3141</v>
      </c>
      <c r="C18" s="3873" t="n">
        <v>92.37161188811162</v>
      </c>
      <c r="D18" s="3870" t="n">
        <v>92.029222261072</v>
      </c>
      <c r="E18" s="3870" t="n">
        <v>0.34238962703963</v>
      </c>
      <c r="F18" s="3873" t="n">
        <v>4.56702309800566</v>
      </c>
      <c r="G18" s="3873" t="n">
        <v>-4.62955022522702</v>
      </c>
      <c r="H18" s="3873" t="n">
        <v>-0.06252712722136</v>
      </c>
      <c r="I18" s="3873" t="n">
        <v>0.24784777677532</v>
      </c>
      <c r="J18" s="3873" t="n">
        <v>0.19984348515407</v>
      </c>
      <c r="K18" s="3873" t="n">
        <v>0.00150799561553</v>
      </c>
      <c r="L18" s="3873" t="n">
        <v>-0.078</v>
      </c>
      <c r="M18" s="3870" t="n">
        <v>421.86328509302</v>
      </c>
      <c r="N18" s="3870" t="n">
        <v>-427.63901662119</v>
      </c>
      <c r="O18" s="3873" t="n">
        <v>-5.77573152817001</v>
      </c>
      <c r="P18" s="3870" t="n">
        <v>22.894098643621</v>
      </c>
      <c r="Q18" s="3870" t="n">
        <v>18.459864849019</v>
      </c>
      <c r="R18" s="3870" t="n">
        <v>0.13877966366993</v>
      </c>
      <c r="S18" s="3870" t="n">
        <v>-0.02670639090909</v>
      </c>
      <c r="T18" s="3873" t="n">
        <v>-130.86445253651317</v>
      </c>
    </row>
    <row r="19">
      <c r="A19" s="3880" t="s">
        <v>3142</v>
      </c>
      <c r="B19" s="3870" t="s">
        <v>3142</v>
      </c>
      <c r="C19" s="3873" t="n">
        <v>134.62349072593722</v>
      </c>
      <c r="D19" s="3870" t="n">
        <v>134.28269352314</v>
      </c>
      <c r="E19" s="3870" t="n">
        <v>0.3407972027972</v>
      </c>
      <c r="F19" s="3873" t="n">
        <v>4.15859224809291</v>
      </c>
      <c r="G19" s="3873" t="n">
        <v>-4.11270666318139</v>
      </c>
      <c r="H19" s="3873" t="n">
        <v>0.04588558491152</v>
      </c>
      <c r="I19" s="3873" t="n">
        <v>0.24766236821754</v>
      </c>
      <c r="J19" s="3873" t="n">
        <v>0.10758012926146</v>
      </c>
      <c r="K19" s="3873" t="n">
        <v>0.00285584182078</v>
      </c>
      <c r="L19" s="3873" t="n">
        <v>-0.078</v>
      </c>
      <c r="M19" s="3870" t="n">
        <v>559.84420494409</v>
      </c>
      <c r="N19" s="3870" t="n">
        <v>-553.6669273293</v>
      </c>
      <c r="O19" s="3873" t="n">
        <v>6.17727761479</v>
      </c>
      <c r="P19" s="3870" t="n">
        <v>33.341172530898</v>
      </c>
      <c r="Q19" s="3870" t="n">
        <v>14.482812533925</v>
      </c>
      <c r="R19" s="3870" t="n">
        <v>0.38349013197053</v>
      </c>
      <c r="S19" s="3870" t="n">
        <v>-0.02658218181818</v>
      </c>
      <c r="T19" s="3873" t="n">
        <v>-199.3132923091398</v>
      </c>
    </row>
    <row r="20">
      <c r="A20" s="3880" t="s">
        <v>3143</v>
      </c>
      <c r="B20" s="3870" t="s">
        <v>3143</v>
      </c>
      <c r="C20" s="3873" t="n">
        <v>96.721513786214</v>
      </c>
      <c r="D20" s="3870" t="n">
        <v>96.700513786214</v>
      </c>
      <c r="E20" s="3870" t="n">
        <v>0.021</v>
      </c>
      <c r="F20" s="3873" t="n">
        <v>2.50322135700775</v>
      </c>
      <c r="G20" s="3873" t="n">
        <v>-1.60907744565142</v>
      </c>
      <c r="H20" s="3873" t="n">
        <v>0.89414391135632</v>
      </c>
      <c r="I20" s="3873" t="n">
        <v>0.01080334243018</v>
      </c>
      <c r="J20" s="3873" t="n">
        <v>0.15048764564368</v>
      </c>
      <c r="K20" s="3873" t="n">
        <v>0.00203007159542</v>
      </c>
      <c r="L20" s="3873" t="n">
        <v>-0.078</v>
      </c>
      <c r="M20" s="3870" t="n">
        <v>242.11535899177</v>
      </c>
      <c r="N20" s="3870" t="n">
        <v>-155.63240634266</v>
      </c>
      <c r="O20" s="3873" t="n">
        <v>86.48295264910999</v>
      </c>
      <c r="P20" s="3870" t="n">
        <v>1.0449156337976</v>
      </c>
      <c r="Q20" s="3870" t="n">
        <v>14.55539289278</v>
      </c>
      <c r="R20" s="3870" t="n">
        <v>0.19630896630005</v>
      </c>
      <c r="S20" s="3870" t="n">
        <v>-0.001638</v>
      </c>
      <c r="T20" s="3873" t="n">
        <v>-375.0190845206217</v>
      </c>
    </row>
    <row r="21">
      <c r="A21" s="3880" t="s">
        <v>3144</v>
      </c>
      <c r="B21" s="3870" t="s">
        <v>3144</v>
      </c>
      <c r="C21" s="3873" t="n">
        <v>53.447226107226</v>
      </c>
      <c r="D21" s="3870" t="n">
        <v>53.446226107226</v>
      </c>
      <c r="E21" s="3870" t="n">
        <v>0.001</v>
      </c>
      <c r="F21" s="3873" t="n">
        <v>2.17718102706995</v>
      </c>
      <c r="G21" s="3873" t="n">
        <v>-0.60196913400879</v>
      </c>
      <c r="H21" s="3873" t="n">
        <v>1.57521189306115</v>
      </c>
      <c r="I21" s="3873" t="n">
        <v>-0.04845110957826</v>
      </c>
      <c r="J21" s="3873" t="n">
        <v>0.17477593328975</v>
      </c>
      <c r="K21" s="3873" t="n">
        <v>0.00415563905421</v>
      </c>
      <c r="L21" s="3873" t="n">
        <v>-0.078</v>
      </c>
      <c r="M21" s="3870" t="n">
        <v>116.36428663017</v>
      </c>
      <c r="N21" s="3870" t="n">
        <v>-32.173580414939</v>
      </c>
      <c r="O21" s="3873" t="n">
        <v>84.190706215231</v>
      </c>
      <c r="P21" s="3870" t="n">
        <v>-2.5895774087752</v>
      </c>
      <c r="Q21" s="3870" t="n">
        <v>9.3412888246385</v>
      </c>
      <c r="R21" s="3870" t="n">
        <v>0.22210322451116</v>
      </c>
      <c r="S21" s="3870" t="n">
        <v>-7.8E-5</v>
      </c>
      <c r="T21" s="3873" t="n">
        <v>-334.269623803887</v>
      </c>
    </row>
    <row r="22">
      <c r="A22" s="3880" t="s">
        <v>3145</v>
      </c>
      <c r="B22" s="3870" t="s">
        <v>3145</v>
      </c>
      <c r="C22" s="3873" t="n">
        <v>23.300353030303</v>
      </c>
      <c r="D22" s="3870" t="n">
        <v>23.272103030303</v>
      </c>
      <c r="E22" s="3870" t="n">
        <v>0.02825</v>
      </c>
      <c r="F22" s="3873" t="n">
        <v>1.80094085662321</v>
      </c>
      <c r="G22" s="3873" t="n">
        <v>-1.032421097387</v>
      </c>
      <c r="H22" s="3873" t="n">
        <v>0.7685197592362</v>
      </c>
      <c r="I22" s="3873" t="n">
        <v>-0.05244505181589</v>
      </c>
      <c r="J22" s="3873" t="n">
        <v>0.06166025218937</v>
      </c>
      <c r="K22" s="3873" t="n">
        <v>-0.00158475630552</v>
      </c>
      <c r="L22" s="3873" t="n">
        <v>-0.078</v>
      </c>
      <c r="M22" s="3870" t="n">
        <v>41.962557746017</v>
      </c>
      <c r="N22" s="3870" t="n">
        <v>-24.05577604505</v>
      </c>
      <c r="O22" s="3873" t="n">
        <v>17.906781700967</v>
      </c>
      <c r="P22" s="3870" t="n">
        <v>-1.2219882220028</v>
      </c>
      <c r="Q22" s="3870" t="n">
        <v>1.4367056439498</v>
      </c>
      <c r="R22" s="3870" t="n">
        <v>-0.03688061201991</v>
      </c>
      <c r="S22" s="3870" t="n">
        <v>-0.0022035</v>
      </c>
      <c r="T22" s="3873" t="n">
        <v>-66.30218837327838</v>
      </c>
    </row>
    <row r="23">
      <c r="A23" s="3880" t="s">
        <v>3146</v>
      </c>
      <c r="B23" s="3870" t="s">
        <v>3146</v>
      </c>
      <c r="C23" s="3873" t="n">
        <v>2.3750271062271</v>
      </c>
      <c r="D23" s="3870" t="n">
        <v>2.3750271062271</v>
      </c>
      <c r="E23" s="3870" t="s">
        <v>2938</v>
      </c>
      <c r="F23" s="3873" t="n">
        <v>1.28015780159175</v>
      </c>
      <c r="G23" s="3873" t="n">
        <v>-1.21993888741346</v>
      </c>
      <c r="H23" s="3873" t="n">
        <v>0.06021891417829</v>
      </c>
      <c r="I23" s="3873" t="n">
        <v>0.24759047878598</v>
      </c>
      <c r="J23" s="3873" t="n">
        <v>0.19963602181676</v>
      </c>
      <c r="K23" s="3873" t="n">
        <v>0.00150642273202</v>
      </c>
      <c r="L23" s="3873" t="s">
        <v>2938</v>
      </c>
      <c r="M23" s="3870" t="n">
        <v>3.0404094790285</v>
      </c>
      <c r="N23" s="3870" t="n">
        <v>-2.8973879255475</v>
      </c>
      <c r="O23" s="3873" t="n">
        <v>0.143021553481</v>
      </c>
      <c r="P23" s="3870" t="n">
        <v>0.58803409836044</v>
      </c>
      <c r="Q23" s="3870" t="n">
        <v>0.47414096319414</v>
      </c>
      <c r="R23" s="3870" t="n">
        <v>0.00357779482198</v>
      </c>
      <c r="S23" s="3870" t="s">
        <v>2938</v>
      </c>
      <c r="T23" s="3873" t="n">
        <v>-4.43217283614439</v>
      </c>
    </row>
    <row r="24">
      <c r="A24" s="3880" t="s">
        <v>3147</v>
      </c>
      <c r="B24" s="3870" t="s">
        <v>3147</v>
      </c>
      <c r="C24" s="3873" t="n">
        <v>65.87518131868102</v>
      </c>
      <c r="D24" s="3870" t="n">
        <v>64.491556277056</v>
      </c>
      <c r="E24" s="3870" t="n">
        <v>1.383625041625</v>
      </c>
      <c r="F24" s="3873" t="n">
        <v>2.50207978195634</v>
      </c>
      <c r="G24" s="3873" t="n">
        <v>-2.5330274212393</v>
      </c>
      <c r="H24" s="3873" t="n">
        <v>-0.03094763928296</v>
      </c>
      <c r="I24" s="3873" t="n">
        <v>0.04120353986563</v>
      </c>
      <c r="J24" s="3873" t="n">
        <v>0.02944284284343</v>
      </c>
      <c r="K24" s="3873" t="n">
        <v>5.4433864788E-4</v>
      </c>
      <c r="L24" s="3873" t="n">
        <v>-0.078</v>
      </c>
      <c r="M24" s="3870" t="n">
        <v>164.82495931018</v>
      </c>
      <c r="N24" s="3870" t="n">
        <v>-166.86364065933</v>
      </c>
      <c r="O24" s="3873" t="n">
        <v>-2.03868134915001</v>
      </c>
      <c r="P24" s="3870" t="n">
        <v>2.7142906596196</v>
      </c>
      <c r="Q24" s="3870" t="n">
        <v>1.9395526108481</v>
      </c>
      <c r="R24" s="3870" t="n">
        <v>0.03510524654346</v>
      </c>
      <c r="S24" s="3870" t="n">
        <v>-0.10792275324675</v>
      </c>
      <c r="T24" s="3873" t="n">
        <v>-9.32192952025281</v>
      </c>
    </row>
    <row r="25">
      <c r="A25" s="3880" t="s">
        <v>3148</v>
      </c>
      <c r="B25" s="3870" t="s">
        <v>3148</v>
      </c>
      <c r="C25" s="3873" t="n">
        <v>212.53269605394667</v>
      </c>
      <c r="D25" s="3870" t="n">
        <v>212.34627938728</v>
      </c>
      <c r="E25" s="3870" t="n">
        <v>0.18641666666667</v>
      </c>
      <c r="F25" s="3873" t="n">
        <v>1.89778343438744</v>
      </c>
      <c r="G25" s="3873" t="n">
        <v>-1.33157306378312</v>
      </c>
      <c r="H25" s="3873" t="n">
        <v>0.56621037060432</v>
      </c>
      <c r="I25" s="3873" t="n">
        <v>0.00530894577702</v>
      </c>
      <c r="J25" s="3873" t="n">
        <v>0.17780562588873</v>
      </c>
      <c r="K25" s="3873" t="n">
        <v>0.00254833695228</v>
      </c>
      <c r="L25" s="3873" t="n">
        <v>-0.078</v>
      </c>
      <c r="M25" s="3870" t="n">
        <v>403.34102983688</v>
      </c>
      <c r="N25" s="3870" t="n">
        <v>-283.00281323864</v>
      </c>
      <c r="O25" s="3873" t="n">
        <v>120.33821659824002</v>
      </c>
      <c r="P25" s="3870" t="n">
        <v>1.1283245591934</v>
      </c>
      <c r="Q25" s="3870" t="n">
        <v>37.789509043691</v>
      </c>
      <c r="R25" s="3870" t="n">
        <v>0.54112987044098</v>
      </c>
      <c r="S25" s="3870" t="n">
        <v>-0.0145405</v>
      </c>
      <c r="T25" s="3873" t="n">
        <v>-585.8696784290737</v>
      </c>
    </row>
    <row r="26">
      <c r="A26" s="3880" t="s">
        <v>3149</v>
      </c>
      <c r="B26" s="3870" t="s">
        <v>3149</v>
      </c>
      <c r="C26" s="3873" t="n">
        <v>57.79243894438915</v>
      </c>
      <c r="D26" s="3870" t="n">
        <v>57.777592790543</v>
      </c>
      <c r="E26" s="3870" t="n">
        <v>0.01484615384615</v>
      </c>
      <c r="F26" s="3873" t="n">
        <v>1.78905780036678</v>
      </c>
      <c r="G26" s="3873" t="n">
        <v>-0.45740969839568</v>
      </c>
      <c r="H26" s="3873" t="n">
        <v>1.33164810197109</v>
      </c>
      <c r="I26" s="3873" t="n">
        <v>-0.00263053377724</v>
      </c>
      <c r="J26" s="3873" t="n">
        <v>0.19243504813911</v>
      </c>
      <c r="K26" s="3873" t="n">
        <v>0.0042268579172</v>
      </c>
      <c r="L26" s="3873" t="n">
        <v>-0.07800000000002</v>
      </c>
      <c r="M26" s="3870" t="n">
        <v>103.39401369568</v>
      </c>
      <c r="N26" s="3870" t="n">
        <v>-26.434822067104</v>
      </c>
      <c r="O26" s="3873" t="n">
        <v>76.959191628576</v>
      </c>
      <c r="P26" s="3870" t="n">
        <v>-0.15202496271229</v>
      </c>
      <c r="Q26" s="3870" t="n">
        <v>11.12129077034</v>
      </c>
      <c r="R26" s="3870" t="n">
        <v>0.24421767552348</v>
      </c>
      <c r="S26" s="3870" t="n">
        <v>-0.001158</v>
      </c>
      <c r="T26" s="3873" t="n">
        <v>-323.295562743</v>
      </c>
    </row>
    <row r="27">
      <c r="A27" s="3880" t="s">
        <v>3150</v>
      </c>
      <c r="B27" s="3870" t="s">
        <v>3150</v>
      </c>
      <c r="C27" s="3873" t="n">
        <v>4.43118959373961</v>
      </c>
      <c r="D27" s="3870" t="n">
        <v>4.4240701798202</v>
      </c>
      <c r="E27" s="3870" t="n">
        <v>0.00711941391941</v>
      </c>
      <c r="F27" s="3873" t="n">
        <v>0.00595731427773</v>
      </c>
      <c r="G27" s="3873" t="n">
        <v>-4.07663857706525</v>
      </c>
      <c r="H27" s="3873" t="n">
        <v>-4.07068126278752</v>
      </c>
      <c r="I27" s="3873" t="n">
        <v>-0.30530404392428</v>
      </c>
      <c r="J27" s="3873" t="n">
        <v>0.00783156769815</v>
      </c>
      <c r="K27" s="3873" t="s">
        <v>2938</v>
      </c>
      <c r="L27" s="3873" t="n">
        <v>-0.07799999999944</v>
      </c>
      <c r="M27" s="3870" t="n">
        <v>0.02639798903412</v>
      </c>
      <c r="N27" s="3870" t="n">
        <v>-18.064358440129</v>
      </c>
      <c r="O27" s="3873" t="n">
        <v>-18.03796045109488</v>
      </c>
      <c r="P27" s="3870" t="n">
        <v>-1.3528601023639</v>
      </c>
      <c r="Q27" s="3870" t="n">
        <v>0.03470316128671</v>
      </c>
      <c r="R27" s="3870" t="s">
        <v>2938</v>
      </c>
      <c r="S27" s="3870" t="n">
        <v>-5.5531428571E-4</v>
      </c>
      <c r="T27" s="3873" t="n">
        <v>70.97446659034526</v>
      </c>
    </row>
    <row r="28">
      <c r="A28" s="3880" t="s">
        <v>3151</v>
      </c>
      <c r="B28" s="3870" t="s">
        <v>3151</v>
      </c>
      <c r="C28" s="3873" t="n">
        <v>13.1266351981352</v>
      </c>
      <c r="D28" s="3870" t="n">
        <v>13.112</v>
      </c>
      <c r="E28" s="3870" t="n">
        <v>0.0146351981352</v>
      </c>
      <c r="F28" s="3873" t="n">
        <v>2.23812827717644</v>
      </c>
      <c r="G28" s="3873" t="n">
        <v>-1.4998051900138</v>
      </c>
      <c r="H28" s="3873" t="n">
        <v>0.73832308716264</v>
      </c>
      <c r="I28" s="3873" t="n">
        <v>0.24423352913503</v>
      </c>
      <c r="J28" s="3873" t="s">
        <v>2938</v>
      </c>
      <c r="K28" s="3873" t="s">
        <v>2938</v>
      </c>
      <c r="L28" s="3873" t="n">
        <v>-0.0780000000003</v>
      </c>
      <c r="M28" s="3870" t="n">
        <v>29.379093421126</v>
      </c>
      <c r="N28" s="3870" t="n">
        <v>-19.687395597581</v>
      </c>
      <c r="O28" s="3873" t="n">
        <v>9.691697823545</v>
      </c>
      <c r="P28" s="3870" t="n">
        <v>3.2059644401087</v>
      </c>
      <c r="Q28" s="3870" t="s">
        <v>2938</v>
      </c>
      <c r="R28" s="3870" t="s">
        <v>2938</v>
      </c>
      <c r="S28" s="3870" t="n">
        <v>-0.00114154545455</v>
      </c>
      <c r="T28" s="3873" t="n">
        <v>-47.28724263339693</v>
      </c>
    </row>
    <row r="29">
      <c r="A29" s="3880" t="s">
        <v>3152</v>
      </c>
      <c r="B29" s="3870" t="s">
        <v>3152</v>
      </c>
      <c r="C29" s="3873" t="n">
        <v>77.23399362304372</v>
      </c>
      <c r="D29" s="3870" t="n">
        <v>77.101237912088</v>
      </c>
      <c r="E29" s="3870" t="n">
        <v>0.13275571095571</v>
      </c>
      <c r="F29" s="3873" t="s">
        <v>2954</v>
      </c>
      <c r="G29" s="3873" t="s">
        <v>2954</v>
      </c>
      <c r="H29" s="3873" t="s">
        <v>2954</v>
      </c>
      <c r="I29" s="3873" t="s">
        <v>2954</v>
      </c>
      <c r="J29" s="3873" t="s">
        <v>2954</v>
      </c>
      <c r="K29" s="3873" t="s">
        <v>2938</v>
      </c>
      <c r="L29" s="3873" t="n">
        <v>-0.07799999999996</v>
      </c>
      <c r="M29" s="3870" t="s">
        <v>2954</v>
      </c>
      <c r="N29" s="3870" t="s">
        <v>2954</v>
      </c>
      <c r="O29" s="3873" t="s">
        <v>2954</v>
      </c>
      <c r="P29" s="3870" t="s">
        <v>2954</v>
      </c>
      <c r="Q29" s="3870" t="s">
        <v>2954</v>
      </c>
      <c r="R29" s="3870" t="s">
        <v>2938</v>
      </c>
      <c r="S29" s="3870" t="n">
        <v>-0.01035494545454</v>
      </c>
      <c r="T29" s="3873" t="n">
        <v>0.03796813333331</v>
      </c>
    </row>
    <row r="30" spans="1:21" ht="13.5" x14ac:dyDescent="0.2">
      <c r="A30" s="1714" t="s">
        <v>1382</v>
      </c>
      <c r="B30" s="3871" t="s">
        <v>1185</v>
      </c>
      <c r="C30" s="3873" t="n">
        <v>62.3678459207459</v>
      </c>
      <c r="D30" s="3873" t="n">
        <v>62.15955632700631</v>
      </c>
      <c r="E30" s="3873" t="n">
        <v>0.20828959373959</v>
      </c>
      <c r="F30" s="3873" t="n">
        <v>1.37072047398752</v>
      </c>
      <c r="G30" s="3873" t="n">
        <v>-0.84933941898603</v>
      </c>
      <c r="H30" s="3873" t="n">
        <v>0.52138105500149</v>
      </c>
      <c r="I30" s="3873" t="n">
        <v>0.13527469588638</v>
      </c>
      <c r="J30" s="3873" t="n">
        <v>1.22811446141008</v>
      </c>
      <c r="K30" s="3873" t="n">
        <v>0.81205445818771</v>
      </c>
      <c r="L30" s="3873" t="n">
        <v>-0.07800000000001</v>
      </c>
      <c r="M30" s="3873" t="n">
        <v>85.48888332206513</v>
      </c>
      <c r="N30" s="3873" t="n">
        <v>-52.97147001773649</v>
      </c>
      <c r="O30" s="3873" t="n">
        <v>32.51741330432865</v>
      </c>
      <c r="P30" s="3873" t="n">
        <v>8.4367913900174</v>
      </c>
      <c r="Q30" s="3873" t="n">
        <v>76.59485350226385</v>
      </c>
      <c r="R30" s="3873" t="n">
        <v>50.4769448343154</v>
      </c>
      <c r="S30" s="3873" t="n">
        <v>-0.01624658831169</v>
      </c>
      <c r="T30" s="3873" t="n">
        <v>-616.0357736229171</v>
      </c>
      <c r="U30" s="144"/>
    </row>
    <row r="31" spans="1:21" x14ac:dyDescent="0.2">
      <c r="A31" s="1716" t="s">
        <v>796</v>
      </c>
      <c r="B31" s="3871"/>
      <c r="C31" s="3873" t="n">
        <v>0.26676736596736</v>
      </c>
      <c r="D31" s="3873" t="n">
        <v>0.25917342657343</v>
      </c>
      <c r="E31" s="3873" t="n">
        <v>0.00759393939393</v>
      </c>
      <c r="F31" s="3873" t="n">
        <v>1.97540835559121</v>
      </c>
      <c r="G31" s="3873" t="n">
        <v>-1.02737299871261</v>
      </c>
      <c r="H31" s="3873" t="n">
        <v>0.9480353568786</v>
      </c>
      <c r="I31" s="3873" t="n">
        <v>0.10324982828177</v>
      </c>
      <c r="J31" s="3873" t="n">
        <v>0.28642777011653</v>
      </c>
      <c r="K31" s="3873" t="n">
        <v>0.74322306351548</v>
      </c>
      <c r="L31" s="3873" t="n">
        <v>-0.07800000000046</v>
      </c>
      <c r="M31" s="3873" t="n">
        <v>0.52697448373098</v>
      </c>
      <c r="N31" s="3873" t="n">
        <v>-0.27406958873255</v>
      </c>
      <c r="O31" s="3873" t="n">
        <v>0.25290489499843</v>
      </c>
      <c r="P31" s="3873" t="n">
        <v>0.02754368472731</v>
      </c>
      <c r="Q31" s="3873" t="n">
        <v>0.07640958177389</v>
      </c>
      <c r="R31" s="3873" t="n">
        <v>0.19262366807971</v>
      </c>
      <c r="S31" s="3873" t="n">
        <v>-5.9232727273E-4</v>
      </c>
      <c r="T31" s="3873" t="n">
        <v>-2.01259484179091</v>
      </c>
      <c r="U31" s="144"/>
    </row>
    <row r="32" spans="1:21" x14ac:dyDescent="0.2">
      <c r="A32" s="3880" t="s">
        <v>3153</v>
      </c>
      <c r="B32" s="3870" t="s">
        <v>3153</v>
      </c>
      <c r="C32" s="3873" t="n">
        <v>0.11367167832168</v>
      </c>
      <c r="D32" s="3870" t="n">
        <v>0.1094034965035</v>
      </c>
      <c r="E32" s="3870" t="n">
        <v>0.00426818181818</v>
      </c>
      <c r="F32" s="3873" t="n">
        <v>2.38499999999994</v>
      </c>
      <c r="G32" s="3873" t="n">
        <v>-0.20999999999998</v>
      </c>
      <c r="H32" s="3873" t="n">
        <v>2.17499999999996</v>
      </c>
      <c r="I32" s="3873" t="s">
        <v>2954</v>
      </c>
      <c r="J32" s="3873" t="s">
        <v>2954</v>
      </c>
      <c r="K32" s="3873" t="n">
        <v>0.57666109364303</v>
      </c>
      <c r="L32" s="3873" t="n">
        <v>-0.07800000000046</v>
      </c>
      <c r="M32" s="3870" t="n">
        <v>0.2711069527972</v>
      </c>
      <c r="N32" s="3870" t="n">
        <v>-0.02387105244755</v>
      </c>
      <c r="O32" s="3873" t="n">
        <v>0.24723590034965</v>
      </c>
      <c r="P32" s="3870" t="s">
        <v>2954</v>
      </c>
      <c r="Q32" s="3870" t="s">
        <v>2954</v>
      </c>
      <c r="R32" s="3870" t="n">
        <v>0.06308873994208</v>
      </c>
      <c r="S32" s="3870" t="n">
        <v>-3.3291818182E-4</v>
      </c>
      <c r="T32" s="3873" t="n">
        <v>-1.136636314403</v>
      </c>
      <c r="U32" s="144"/>
    </row>
    <row r="33">
      <c r="A33" s="3880" t="s">
        <v>3154</v>
      </c>
      <c r="B33" s="3870" t="s">
        <v>3154</v>
      </c>
      <c r="C33" s="3873" t="n">
        <v>0.06345629370629</v>
      </c>
      <c r="D33" s="3870" t="n">
        <v>0.06187296037296</v>
      </c>
      <c r="E33" s="3870" t="n">
        <v>0.00158333333333</v>
      </c>
      <c r="F33" s="3873" t="n">
        <v>4.03218524104281</v>
      </c>
      <c r="G33" s="3873" t="n">
        <v>-3.94284824517256</v>
      </c>
      <c r="H33" s="3873" t="n">
        <v>0.08933699587025</v>
      </c>
      <c r="I33" s="3873" t="n">
        <v>0.43405757125995</v>
      </c>
      <c r="J33" s="3873" t="n">
        <v>0.47882642496623</v>
      </c>
      <c r="K33" s="3873" t="n">
        <v>0.93802744115933</v>
      </c>
      <c r="L33" s="3873" t="n">
        <v>-0.07800000000016</v>
      </c>
      <c r="M33" s="3870" t="n">
        <v>0.25586753093378</v>
      </c>
      <c r="N33" s="3870" t="n">
        <v>-0.250198536285</v>
      </c>
      <c r="O33" s="3873" t="n">
        <v>0.00566899464878</v>
      </c>
      <c r="P33" s="3870" t="n">
        <v>0.02754368472731</v>
      </c>
      <c r="Q33" s="3870" t="n">
        <v>0.03038455025699</v>
      </c>
      <c r="R33" s="3870" t="n">
        <v>0.0580385346956</v>
      </c>
      <c r="S33" s="3870" t="n">
        <v>-1.235E-4</v>
      </c>
      <c r="T33" s="3873" t="n">
        <v>-0.44554496920516</v>
      </c>
    </row>
    <row r="34">
      <c r="A34" s="3880" t="s">
        <v>3155</v>
      </c>
      <c r="B34" s="3870" t="s">
        <v>3155</v>
      </c>
      <c r="C34" s="3873" t="n">
        <v>0.08963939393939</v>
      </c>
      <c r="D34" s="3870" t="n">
        <v>0.08789696969697</v>
      </c>
      <c r="E34" s="3870" t="n">
        <v>0.00174242424242</v>
      </c>
      <c r="F34" s="3873" t="s">
        <v>2954</v>
      </c>
      <c r="G34" s="3873" t="s">
        <v>2954</v>
      </c>
      <c r="H34" s="3873" t="s">
        <v>2954</v>
      </c>
      <c r="I34" s="3873" t="s">
        <v>2938</v>
      </c>
      <c r="J34" s="3873" t="n">
        <v>0.513446482559</v>
      </c>
      <c r="K34" s="3873" t="n">
        <v>0.81341135750775</v>
      </c>
      <c r="L34" s="3873" t="n">
        <v>-0.07800000000071</v>
      </c>
      <c r="M34" s="3870" t="s">
        <v>2954</v>
      </c>
      <c r="N34" s="3870" t="s">
        <v>2954</v>
      </c>
      <c r="O34" s="3873" t="s">
        <v>2954</v>
      </c>
      <c r="P34" s="3870" t="s">
        <v>2938</v>
      </c>
      <c r="Q34" s="3870" t="n">
        <v>0.0460250315169</v>
      </c>
      <c r="R34" s="3870" t="n">
        <v>0.07149639344203</v>
      </c>
      <c r="S34" s="3870" t="n">
        <v>-1.3590909091E-4</v>
      </c>
      <c r="T34" s="3873" t="n">
        <v>-0.43041355818274</v>
      </c>
    </row>
    <row r="35" spans="1:21" x14ac:dyDescent="0.2">
      <c r="A35" s="1716" t="s">
        <v>797</v>
      </c>
      <c r="B35" s="3871"/>
      <c r="C35" s="3873" t="n">
        <v>58.38023643023641</v>
      </c>
      <c r="D35" s="3873" t="n">
        <v>58.307576023976</v>
      </c>
      <c r="E35" s="3873" t="n">
        <v>0.07266040626041</v>
      </c>
      <c r="F35" s="3873" t="n">
        <v>1.29997419475276</v>
      </c>
      <c r="G35" s="3873" t="n">
        <v>-0.800358921354</v>
      </c>
      <c r="H35" s="3873" t="n">
        <v>0.49961527339876</v>
      </c>
      <c r="I35" s="3873" t="n">
        <v>0.13111794290097</v>
      </c>
      <c r="J35" s="3873" t="n">
        <v>1.26846236623569</v>
      </c>
      <c r="K35" s="3873" t="n">
        <v>0.6910565529603</v>
      </c>
      <c r="L35" s="3873" t="n">
        <v>-0.07799999999997</v>
      </c>
      <c r="M35" s="3873" t="n">
        <v>75.8928008428723</v>
      </c>
      <c r="N35" s="3873" t="n">
        <v>-46.72514305769533</v>
      </c>
      <c r="O35" s="3873" t="n">
        <v>29.16765778517697</v>
      </c>
      <c r="P35" s="3873" t="n">
        <v>7.6546965068051</v>
      </c>
      <c r="Q35" s="3873" t="n">
        <v>74.053132843697</v>
      </c>
      <c r="R35" s="3873" t="n">
        <v>40.2938324985993</v>
      </c>
      <c r="S35" s="3873" t="n">
        <v>-0.00566751168831</v>
      </c>
      <c r="T35" s="3873" t="n">
        <v>-554.2667244494974</v>
      </c>
      <c r="U35" s="144"/>
    </row>
    <row r="36" spans="1:21" x14ac:dyDescent="0.2">
      <c r="A36" s="3880" t="s">
        <v>3153</v>
      </c>
      <c r="B36" s="3870" t="s">
        <v>3153</v>
      </c>
      <c r="C36" s="3873" t="n">
        <v>2.36554515484515</v>
      </c>
      <c r="D36" s="3870" t="n">
        <v>2.354249000999</v>
      </c>
      <c r="E36" s="3870" t="n">
        <v>0.01129615384615</v>
      </c>
      <c r="F36" s="3873" t="n">
        <v>1.94890998687154</v>
      </c>
      <c r="G36" s="3873" t="n">
        <v>-0.16365226913611</v>
      </c>
      <c r="H36" s="3873" t="n">
        <v>1.78525771773544</v>
      </c>
      <c r="I36" s="3873" t="s">
        <v>2954</v>
      </c>
      <c r="J36" s="3873" t="s">
        <v>2954</v>
      </c>
      <c r="K36" s="3873" t="n">
        <v>0.88088167100009</v>
      </c>
      <c r="L36" s="3873" t="n">
        <v>-0.07800000000003</v>
      </c>
      <c r="M36" s="3870" t="n">
        <v>4.6102345766733</v>
      </c>
      <c r="N36" s="3870" t="n">
        <v>-0.38712683233433</v>
      </c>
      <c r="O36" s="3873" t="n">
        <v>4.22310774433897</v>
      </c>
      <c r="P36" s="3870" t="s">
        <v>2954</v>
      </c>
      <c r="Q36" s="3870" t="s">
        <v>2954</v>
      </c>
      <c r="R36" s="3870" t="n">
        <v>2.0738147939503</v>
      </c>
      <c r="S36" s="3870" t="n">
        <v>-8.811E-4</v>
      </c>
      <c r="T36" s="3873" t="n">
        <v>-23.08548527372734</v>
      </c>
      <c r="U36" s="144"/>
    </row>
    <row r="37">
      <c r="A37" s="3880" t="s">
        <v>3154</v>
      </c>
      <c r="B37" s="3870" t="s">
        <v>3154</v>
      </c>
      <c r="C37" s="3873" t="n">
        <v>32.22981032301048</v>
      </c>
      <c r="D37" s="3870" t="n">
        <v>32.197170845821</v>
      </c>
      <c r="E37" s="3870" t="n">
        <v>0.03263947718948</v>
      </c>
      <c r="F37" s="3873" t="n">
        <v>2.21169673515909</v>
      </c>
      <c r="G37" s="3873" t="n">
        <v>-1.43773778874144</v>
      </c>
      <c r="H37" s="3873" t="n">
        <v>0.77395894641765</v>
      </c>
      <c r="I37" s="3873" t="n">
        <v>0.2375036163753</v>
      </c>
      <c r="J37" s="3873" t="n">
        <v>1.31040879023383</v>
      </c>
      <c r="K37" s="3873" t="n">
        <v>0.67310418879005</v>
      </c>
      <c r="L37" s="3873" t="n">
        <v>-0.07800000000002</v>
      </c>
      <c r="M37" s="3870" t="n">
        <v>71.282566266199</v>
      </c>
      <c r="N37" s="3870" t="n">
        <v>-46.338016225361</v>
      </c>
      <c r="O37" s="3873" t="n">
        <v>24.944550040838</v>
      </c>
      <c r="P37" s="3870" t="n">
        <v>7.6546965068051</v>
      </c>
      <c r="Q37" s="3870" t="n">
        <v>42.234226754842</v>
      </c>
      <c r="R37" s="3870" t="n">
        <v>21.672050563511</v>
      </c>
      <c r="S37" s="3870" t="n">
        <v>-0.00254587922078</v>
      </c>
      <c r="T37" s="3873" t="n">
        <v>-353.8442526181765</v>
      </c>
    </row>
    <row r="38">
      <c r="A38" s="3880" t="s">
        <v>3155</v>
      </c>
      <c r="B38" s="3870" t="s">
        <v>3155</v>
      </c>
      <c r="C38" s="3873" t="n">
        <v>23.78488095238078</v>
      </c>
      <c r="D38" s="3870" t="n">
        <v>23.756156177156</v>
      </c>
      <c r="E38" s="3870" t="n">
        <v>0.02872477522478</v>
      </c>
      <c r="F38" s="3873" t="s">
        <v>2954</v>
      </c>
      <c r="G38" s="3873" t="s">
        <v>2954</v>
      </c>
      <c r="H38" s="3873" t="s">
        <v>2954</v>
      </c>
      <c r="I38" s="3873" t="s">
        <v>2938</v>
      </c>
      <c r="J38" s="3873" t="n">
        <v>1.33777865664154</v>
      </c>
      <c r="K38" s="3873" t="n">
        <v>0.69657595352276</v>
      </c>
      <c r="L38" s="3873" t="n">
        <v>-0.0779999999999</v>
      </c>
      <c r="M38" s="3870" t="s">
        <v>2954</v>
      </c>
      <c r="N38" s="3870" t="s">
        <v>2954</v>
      </c>
      <c r="O38" s="3873" t="s">
        <v>2954</v>
      </c>
      <c r="P38" s="3870" t="s">
        <v>2938</v>
      </c>
      <c r="Q38" s="3870" t="n">
        <v>31.818906088855</v>
      </c>
      <c r="R38" s="3870" t="n">
        <v>16.547967141138</v>
      </c>
      <c r="S38" s="3870" t="n">
        <v>-0.00224053246753</v>
      </c>
      <c r="T38" s="3873" t="n">
        <v>-177.33698655759355</v>
      </c>
    </row>
    <row r="39" spans="1:21" x14ac:dyDescent="0.2">
      <c r="A39" s="1716" t="s">
        <v>798</v>
      </c>
      <c r="B39" s="3871"/>
      <c r="C39" s="3873" t="n">
        <v>0.78622177822178</v>
      </c>
      <c r="D39" s="3873" t="n">
        <v>0.66685622710623</v>
      </c>
      <c r="E39" s="3873" t="n">
        <v>0.11936555111555</v>
      </c>
      <c r="F39" s="3873" t="n">
        <v>2.69135812791843</v>
      </c>
      <c r="G39" s="3873" t="n">
        <v>-2.23469082149274</v>
      </c>
      <c r="H39" s="3873" t="n">
        <v>0.45666730642569</v>
      </c>
      <c r="I39" s="3873" t="n">
        <v>0.28259851361044</v>
      </c>
      <c r="J39" s="3873" t="n">
        <v>0.78805436457265</v>
      </c>
      <c r="K39" s="3873" t="n">
        <v>1.16294356514894</v>
      </c>
      <c r="L39" s="3873" t="n">
        <v>-0.07799999999998</v>
      </c>
      <c r="M39" s="3873" t="n">
        <v>2.11600437316367</v>
      </c>
      <c r="N39" s="3873" t="n">
        <v>-1.75696259144991</v>
      </c>
      <c r="O39" s="3873" t="n">
        <v>0.35904178171376</v>
      </c>
      <c r="P39" s="3873" t="n">
        <v>0.22218510589363</v>
      </c>
      <c r="Q39" s="3873" t="n">
        <v>0.61958550384974</v>
      </c>
      <c r="R39" s="3873" t="n">
        <v>0.77551615819269</v>
      </c>
      <c r="S39" s="3873" t="n">
        <v>-0.00931051298701</v>
      </c>
      <c r="T39" s="3873" t="n">
        <v>-7.21239946776364</v>
      </c>
      <c r="U39" s="144"/>
    </row>
    <row r="40" spans="1:21" x14ac:dyDescent="0.2">
      <c r="A40" s="3880" t="s">
        <v>3153</v>
      </c>
      <c r="B40" s="3870" t="s">
        <v>3153</v>
      </c>
      <c r="C40" s="3873" t="n">
        <v>0.0628754079254</v>
      </c>
      <c r="D40" s="3870" t="n">
        <v>0.05742319347319</v>
      </c>
      <c r="E40" s="3870" t="n">
        <v>0.00545221445221</v>
      </c>
      <c r="F40" s="3873" t="n">
        <v>2.05113460223089</v>
      </c>
      <c r="G40" s="3873" t="n">
        <v>-0.17451672101005</v>
      </c>
      <c r="H40" s="3873" t="n">
        <v>1.87661788122084</v>
      </c>
      <c r="I40" s="3873" t="s">
        <v>2954</v>
      </c>
      <c r="J40" s="3873" t="s">
        <v>2954</v>
      </c>
      <c r="K40" s="3873" t="n">
        <v>0.73472425917409</v>
      </c>
      <c r="L40" s="3873" t="n">
        <v>-0.07799999999956</v>
      </c>
      <c r="M40" s="3870" t="n">
        <v>0.12896592482517</v>
      </c>
      <c r="N40" s="3870" t="n">
        <v>-0.01097281002331</v>
      </c>
      <c r="O40" s="3873" t="n">
        <v>0.11799311480186</v>
      </c>
      <c r="P40" s="3870" t="s">
        <v>2954</v>
      </c>
      <c r="Q40" s="3870" t="s">
        <v>2954</v>
      </c>
      <c r="R40" s="3870" t="n">
        <v>0.042190213284</v>
      </c>
      <c r="S40" s="3870" t="n">
        <v>-4.2527272727E-4</v>
      </c>
      <c r="T40" s="3873" t="n">
        <v>-0.58577953631483</v>
      </c>
      <c r="U40" s="144"/>
    </row>
    <row r="41">
      <c r="A41" s="3880" t="s">
        <v>3154</v>
      </c>
      <c r="B41" s="3870" t="s">
        <v>3154</v>
      </c>
      <c r="C41" s="3873" t="n">
        <v>0.59135602730603</v>
      </c>
      <c r="D41" s="3870" t="n">
        <v>0.48484723609724</v>
      </c>
      <c r="E41" s="3870" t="n">
        <v>0.10650879120879</v>
      </c>
      <c r="F41" s="3873" t="n">
        <v>3.36013899679118</v>
      </c>
      <c r="G41" s="3873" t="n">
        <v>-2.95251878869079</v>
      </c>
      <c r="H41" s="3873" t="n">
        <v>0.40762020810038</v>
      </c>
      <c r="I41" s="3873" t="n">
        <v>0.37572138548382</v>
      </c>
      <c r="J41" s="3873" t="n">
        <v>0.75308644254601</v>
      </c>
      <c r="K41" s="3873" t="n">
        <v>1.15623719312598</v>
      </c>
      <c r="L41" s="3873" t="n">
        <v>-0.07800000000004</v>
      </c>
      <c r="M41" s="3870" t="n">
        <v>1.9870384483385</v>
      </c>
      <c r="N41" s="3870" t="n">
        <v>-1.7459897814266</v>
      </c>
      <c r="O41" s="3873" t="n">
        <v>0.2410486669119</v>
      </c>
      <c r="P41" s="3870" t="n">
        <v>0.22218510589363</v>
      </c>
      <c r="Q41" s="3870" t="n">
        <v>0.44534220688204</v>
      </c>
      <c r="R41" s="3870" t="n">
        <v>0.56059840735996</v>
      </c>
      <c r="S41" s="3870" t="n">
        <v>-0.00830768571429</v>
      </c>
      <c r="T41" s="3873" t="n">
        <v>-5.35651123822188</v>
      </c>
    </row>
    <row r="42">
      <c r="A42" s="3880" t="s">
        <v>3155</v>
      </c>
      <c r="B42" s="3870" t="s">
        <v>3155</v>
      </c>
      <c r="C42" s="3873" t="n">
        <v>0.13199034299035</v>
      </c>
      <c r="D42" s="3870" t="n">
        <v>0.1245857975358</v>
      </c>
      <c r="E42" s="3870" t="n">
        <v>0.00740454545455</v>
      </c>
      <c r="F42" s="3873" t="s">
        <v>2954</v>
      </c>
      <c r="G42" s="3873" t="s">
        <v>2954</v>
      </c>
      <c r="H42" s="3873" t="s">
        <v>2954</v>
      </c>
      <c r="I42" s="3873" t="s">
        <v>2938</v>
      </c>
      <c r="J42" s="3873" t="n">
        <v>1.32012155601747</v>
      </c>
      <c r="K42" s="3873" t="n">
        <v>1.38641435031225</v>
      </c>
      <c r="L42" s="3873" t="n">
        <v>-0.07799999999934</v>
      </c>
      <c r="M42" s="3870" t="s">
        <v>2954</v>
      </c>
      <c r="N42" s="3870" t="s">
        <v>2954</v>
      </c>
      <c r="O42" s="3873" t="s">
        <v>2954</v>
      </c>
      <c r="P42" s="3870" t="s">
        <v>2938</v>
      </c>
      <c r="Q42" s="3870" t="n">
        <v>0.1742432969677</v>
      </c>
      <c r="R42" s="3870" t="n">
        <v>0.17272753754873</v>
      </c>
      <c r="S42" s="3870" t="n">
        <v>-5.7755454545E-4</v>
      </c>
      <c r="T42" s="3873" t="n">
        <v>-1.27010869322693</v>
      </c>
    </row>
    <row r="43" spans="1:21" x14ac:dyDescent="0.2">
      <c r="A43" s="1718" t="s">
        <v>799</v>
      </c>
      <c r="B43" s="3871"/>
      <c r="C43" s="3873" t="n">
        <v>1.77029025974026</v>
      </c>
      <c r="D43" s="3873" t="n">
        <v>1.76248722943723</v>
      </c>
      <c r="E43" s="3873" t="n">
        <v>0.00780303030303</v>
      </c>
      <c r="F43" s="3873" t="n">
        <v>2.66813911044787</v>
      </c>
      <c r="G43" s="3873" t="n">
        <v>-1.49273018467506</v>
      </c>
      <c r="H43" s="3873" t="n">
        <v>1.17540892577281</v>
      </c>
      <c r="I43" s="3873" t="n">
        <v>0.17157133907798</v>
      </c>
      <c r="J43" s="3873" t="n">
        <v>0.33044170919277</v>
      </c>
      <c r="K43" s="3873" t="n">
        <v>2.52285211463997</v>
      </c>
      <c r="L43" s="3873" t="n">
        <v>-0.07800000000047</v>
      </c>
      <c r="M43" s="3873" t="n">
        <v>4.7233806788579</v>
      </c>
      <c r="N43" s="3873" t="n">
        <v>-2.64256570635053</v>
      </c>
      <c r="O43" s="3873" t="n">
        <v>2.08081497250737</v>
      </c>
      <c r="P43" s="3873" t="n">
        <v>0.30373107042034</v>
      </c>
      <c r="Q43" s="3873" t="n">
        <v>0.58497773919589</v>
      </c>
      <c r="R43" s="3873" t="n">
        <v>4.44649463381166</v>
      </c>
      <c r="S43" s="3873" t="n">
        <v>-6.0863636364E-4</v>
      </c>
      <c r="T43" s="3873" t="n">
        <v>-27.1898358584293</v>
      </c>
      <c r="U43" s="144"/>
    </row>
    <row r="44" spans="1:21" x14ac:dyDescent="0.2">
      <c r="A44" s="3880" t="s">
        <v>3153</v>
      </c>
      <c r="B44" s="3870" t="s">
        <v>3153</v>
      </c>
      <c r="C44" s="3873" t="n">
        <v>0.79934901764901</v>
      </c>
      <c r="D44" s="3870" t="n">
        <v>0.79851568431568</v>
      </c>
      <c r="E44" s="3870" t="n">
        <v>8.3333333333E-4</v>
      </c>
      <c r="F44" s="3873" t="n">
        <v>2.35329421322737</v>
      </c>
      <c r="G44" s="3873" t="n">
        <v>-0.20663030285509</v>
      </c>
      <c r="H44" s="3873" t="n">
        <v>2.14666391037229</v>
      </c>
      <c r="I44" s="3873" t="s">
        <v>2954</v>
      </c>
      <c r="J44" s="3873" t="s">
        <v>2954</v>
      </c>
      <c r="K44" s="3873" t="n">
        <v>2.69209498894434</v>
      </c>
      <c r="L44" s="3873" t="n">
        <v>-0.07800000000031</v>
      </c>
      <c r="M44" s="3870" t="n">
        <v>1.8811034175824</v>
      </c>
      <c r="N44" s="3870" t="n">
        <v>-0.16516972960373</v>
      </c>
      <c r="O44" s="3873" t="n">
        <v>1.71593368797867</v>
      </c>
      <c r="P44" s="3870" t="s">
        <v>2954</v>
      </c>
      <c r="Q44" s="3870" t="s">
        <v>2954</v>
      </c>
      <c r="R44" s="3870" t="n">
        <v>2.1496800723397</v>
      </c>
      <c r="S44" s="3870" t="n">
        <v>-6.5E-5</v>
      </c>
      <c r="T44" s="3873" t="n">
        <v>-14.17367878783404</v>
      </c>
      <c r="U44" s="144"/>
    </row>
    <row r="45">
      <c r="A45" s="3880" t="s">
        <v>3154</v>
      </c>
      <c r="B45" s="3870" t="s">
        <v>3154</v>
      </c>
      <c r="C45" s="3873" t="n">
        <v>0.82427535797536</v>
      </c>
      <c r="D45" s="3870" t="n">
        <v>0.81822232767233</v>
      </c>
      <c r="E45" s="3870" t="n">
        <v>0.00605303030303</v>
      </c>
      <c r="F45" s="3873" t="n">
        <v>3.44821331097037</v>
      </c>
      <c r="G45" s="3873" t="n">
        <v>-3.00554414586886</v>
      </c>
      <c r="H45" s="3873" t="n">
        <v>0.44266916510151</v>
      </c>
      <c r="I45" s="3873" t="n">
        <v>0.36848253133077</v>
      </c>
      <c r="J45" s="3873" t="n">
        <v>0.59744720686802</v>
      </c>
      <c r="K45" s="3873" t="n">
        <v>2.38438921199507</v>
      </c>
      <c r="L45" s="3873" t="n">
        <v>-0.0780000000006</v>
      </c>
      <c r="M45" s="3870" t="n">
        <v>2.8422772612755</v>
      </c>
      <c r="N45" s="3870" t="n">
        <v>-2.4773959767468</v>
      </c>
      <c r="O45" s="3873" t="n">
        <v>0.3648812845287</v>
      </c>
      <c r="P45" s="3870" t="n">
        <v>0.30373107042034</v>
      </c>
      <c r="Q45" s="3870" t="n">
        <v>0.49246101031252</v>
      </c>
      <c r="R45" s="3870" t="n">
        <v>1.9509604911154</v>
      </c>
      <c r="S45" s="3870" t="n">
        <v>-4.7213636364E-4</v>
      </c>
      <c r="T45" s="3873" t="n">
        <v>-11.40905964004885</v>
      </c>
    </row>
    <row r="46">
      <c r="A46" s="3880" t="s">
        <v>3155</v>
      </c>
      <c r="B46" s="3870" t="s">
        <v>3155</v>
      </c>
      <c r="C46" s="3873" t="n">
        <v>0.14666588411589</v>
      </c>
      <c r="D46" s="3870" t="n">
        <v>0.14574921744922</v>
      </c>
      <c r="E46" s="3870" t="n">
        <v>9.1666666667E-4</v>
      </c>
      <c r="F46" s="3873" t="s">
        <v>2954</v>
      </c>
      <c r="G46" s="3873" t="s">
        <v>2954</v>
      </c>
      <c r="H46" s="3873" t="s">
        <v>2954</v>
      </c>
      <c r="I46" s="3873" t="s">
        <v>2938</v>
      </c>
      <c r="J46" s="3873" t="n">
        <v>0.63079924442597</v>
      </c>
      <c r="K46" s="3873" t="n">
        <v>2.3729394669104</v>
      </c>
      <c r="L46" s="3873" t="n">
        <v>-0.07799999999972</v>
      </c>
      <c r="M46" s="3870" t="s">
        <v>2954</v>
      </c>
      <c r="N46" s="3870" t="s">
        <v>2954</v>
      </c>
      <c r="O46" s="3873" t="s">
        <v>2954</v>
      </c>
      <c r="P46" s="3870" t="s">
        <v>2938</v>
      </c>
      <c r="Q46" s="3870" t="n">
        <v>0.09251672888337</v>
      </c>
      <c r="R46" s="3870" t="n">
        <v>0.34585407035656</v>
      </c>
      <c r="S46" s="3870" t="n">
        <v>-7.15E-5</v>
      </c>
      <c r="T46" s="3873" t="n">
        <v>-1.60709743054641</v>
      </c>
    </row>
    <row r="47" spans="1:21" x14ac:dyDescent="0.2">
      <c r="A47" s="1718" t="s">
        <v>800</v>
      </c>
      <c r="B47" s="3871"/>
      <c r="C47" s="3873" t="n">
        <v>1.16433008658009</v>
      </c>
      <c r="D47" s="3873" t="n">
        <v>1.16346341991342</v>
      </c>
      <c r="E47" s="3873" t="n">
        <v>8.6666666667E-4</v>
      </c>
      <c r="F47" s="3873" t="n">
        <v>1.91502647671805</v>
      </c>
      <c r="G47" s="3873" t="n">
        <v>-1.35075876818372</v>
      </c>
      <c r="H47" s="3873" t="n">
        <v>0.56426770853433</v>
      </c>
      <c r="I47" s="3873" t="n">
        <v>0.19636615492998</v>
      </c>
      <c r="J47" s="3873" t="n">
        <v>1.08280963300574</v>
      </c>
      <c r="K47" s="3873" t="n">
        <v>4.09851981077917</v>
      </c>
      <c r="L47" s="3873" t="n">
        <v>-0.0779999999997</v>
      </c>
      <c r="M47" s="3873" t="n">
        <v>2.22972294344029</v>
      </c>
      <c r="N47" s="3873" t="n">
        <v>-1.57272907350817</v>
      </c>
      <c r="O47" s="3873" t="n">
        <v>0.65699386993212</v>
      </c>
      <c r="P47" s="3873" t="n">
        <v>0.22863502217102</v>
      </c>
      <c r="Q47" s="3873" t="n">
        <v>1.26074783374733</v>
      </c>
      <c r="R47" s="3873" t="n">
        <v>4.76847787563204</v>
      </c>
      <c r="S47" s="3873" t="n">
        <v>-6.76E-5</v>
      </c>
      <c r="T47" s="3873" t="n">
        <v>-25.35421900543589</v>
      </c>
      <c r="U47" s="144"/>
    </row>
    <row r="48" spans="1:21" x14ac:dyDescent="0.2">
      <c r="A48" s="3880" t="s">
        <v>3153</v>
      </c>
      <c r="B48" s="3870" t="s">
        <v>3153</v>
      </c>
      <c r="C48" s="3873" t="n">
        <v>0.05810076590077</v>
      </c>
      <c r="D48" s="3870" t="n">
        <v>0.05810076590077</v>
      </c>
      <c r="E48" s="3870" t="s">
        <v>2938</v>
      </c>
      <c r="F48" s="3873" t="n">
        <v>2.23164077446476</v>
      </c>
      <c r="G48" s="3873" t="n">
        <v>-0.19370095187542</v>
      </c>
      <c r="H48" s="3873" t="n">
        <v>2.03793982258934</v>
      </c>
      <c r="I48" s="3873" t="s">
        <v>2954</v>
      </c>
      <c r="J48" s="3873" t="s">
        <v>2954</v>
      </c>
      <c r="K48" s="3873" t="n">
        <v>3.80524434921623</v>
      </c>
      <c r="L48" s="3873" t="s">
        <v>2938</v>
      </c>
      <c r="M48" s="3870" t="n">
        <v>0.12966003821179</v>
      </c>
      <c r="N48" s="3870" t="n">
        <v>-0.01125417365967</v>
      </c>
      <c r="O48" s="3873" t="n">
        <v>0.11840586455212</v>
      </c>
      <c r="P48" s="3870" t="s">
        <v>2954</v>
      </c>
      <c r="Q48" s="3870" t="s">
        <v>2954</v>
      </c>
      <c r="R48" s="3870" t="n">
        <v>0.22108761112904</v>
      </c>
      <c r="S48" s="3870" t="s">
        <v>2938</v>
      </c>
      <c r="T48" s="3873" t="n">
        <v>-1.24480941083092</v>
      </c>
      <c r="U48" s="144"/>
    </row>
    <row r="49">
      <c r="A49" s="3880" t="s">
        <v>3154</v>
      </c>
      <c r="B49" s="3870" t="s">
        <v>3154</v>
      </c>
      <c r="C49" s="3873" t="n">
        <v>0.78808125208125</v>
      </c>
      <c r="D49" s="3870" t="n">
        <v>0.78721458541458</v>
      </c>
      <c r="E49" s="3870" t="n">
        <v>8.6666666667E-4</v>
      </c>
      <c r="F49" s="3873" t="n">
        <v>2.6647796780883</v>
      </c>
      <c r="G49" s="3873" t="n">
        <v>-1.98136282994271</v>
      </c>
      <c r="H49" s="3873" t="n">
        <v>0.68341684814559</v>
      </c>
      <c r="I49" s="3873" t="n">
        <v>0.29011605284</v>
      </c>
      <c r="J49" s="3873" t="n">
        <v>1.03927127211562</v>
      </c>
      <c r="K49" s="3873" t="n">
        <v>4.14167744758241</v>
      </c>
      <c r="L49" s="3873" t="n">
        <v>-0.0779999999997</v>
      </c>
      <c r="M49" s="3870" t="n">
        <v>2.1000629052285</v>
      </c>
      <c r="N49" s="3870" t="n">
        <v>-1.5614748998485</v>
      </c>
      <c r="O49" s="3873" t="n">
        <v>0.53858800538</v>
      </c>
      <c r="P49" s="3870" t="n">
        <v>0.22863502217102</v>
      </c>
      <c r="Q49" s="3870" t="n">
        <v>0.81903020538095</v>
      </c>
      <c r="R49" s="3870" t="n">
        <v>3.2603888948195</v>
      </c>
      <c r="S49" s="3870" t="n">
        <v>-6.76E-5</v>
      </c>
      <c r="T49" s="3873" t="n">
        <v>-17.77077326842207</v>
      </c>
    </row>
    <row r="50">
      <c r="A50" s="3880" t="s">
        <v>3155</v>
      </c>
      <c r="B50" s="3870" t="s">
        <v>3155</v>
      </c>
      <c r="C50" s="3873" t="n">
        <v>0.31814806859807</v>
      </c>
      <c r="D50" s="3870" t="n">
        <v>0.31814806859807</v>
      </c>
      <c r="E50" s="3870" t="s">
        <v>2938</v>
      </c>
      <c r="F50" s="3873" t="s">
        <v>2954</v>
      </c>
      <c r="G50" s="3873" t="s">
        <v>2954</v>
      </c>
      <c r="H50" s="3873" t="s">
        <v>2954</v>
      </c>
      <c r="I50" s="3873" t="s">
        <v>2938</v>
      </c>
      <c r="J50" s="3873" t="n">
        <v>1.38840267147565</v>
      </c>
      <c r="K50" s="3873" t="n">
        <v>4.0452905320303</v>
      </c>
      <c r="L50" s="3873" t="s">
        <v>2938</v>
      </c>
      <c r="M50" s="3870" t="s">
        <v>2954</v>
      </c>
      <c r="N50" s="3870" t="s">
        <v>2954</v>
      </c>
      <c r="O50" s="3873" t="s">
        <v>2954</v>
      </c>
      <c r="P50" s="3870" t="s">
        <v>2938</v>
      </c>
      <c r="Q50" s="3870" t="n">
        <v>0.44171762836638</v>
      </c>
      <c r="R50" s="3870" t="n">
        <v>1.2870013696835</v>
      </c>
      <c r="S50" s="3870" t="s">
        <v>2938</v>
      </c>
      <c r="T50" s="3873" t="n">
        <v>-6.3386363261829</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409.9895431568454</v>
      </c>
      <c r="D10" s="3873" t="n">
        <v>398.9807588911112</v>
      </c>
      <c r="E10" s="3873" t="n">
        <v>11.00878426573421</v>
      </c>
      <c r="F10" s="3873" t="n">
        <v>0.0024314738373</v>
      </c>
      <c r="G10" s="3873" t="n">
        <v>-0.0094591770802</v>
      </c>
      <c r="H10" s="3873" t="n">
        <v>-0.0070277032429</v>
      </c>
      <c r="I10" s="3873" t="n">
        <v>-2.6254049578E-4</v>
      </c>
      <c r="J10" s="3873" t="n">
        <v>0.48516799389359</v>
      </c>
      <c r="K10" s="3873" t="n">
        <v>-9.49385774862624</v>
      </c>
      <c r="L10" s="3873" t="n">
        <v>0.99687884775153</v>
      </c>
      <c r="M10" s="3873" t="n">
        <v>-3.87816368975037</v>
      </c>
      <c r="N10" s="3873" t="n">
        <v>-2.88128484199884</v>
      </c>
      <c r="O10" s="3873" t="n">
        <v>-0.10763885792657</v>
      </c>
      <c r="P10" s="3873" t="n">
        <v>193.5726943933429</v>
      </c>
      <c r="Q10" s="3873" t="n">
        <v>-104.51583180419536</v>
      </c>
      <c r="R10" s="3873" t="n">
        <v>-315.58244259381485</v>
      </c>
      <c r="S10" s="144"/>
      <c r="T10" s="144"/>
    </row>
    <row r="11" spans="1:20" x14ac:dyDescent="0.2">
      <c r="A11" s="1718" t="s">
        <v>738</v>
      </c>
      <c r="B11" s="3871"/>
      <c r="C11" s="3873" t="n">
        <v>387.2456143523161</v>
      </c>
      <c r="D11" s="3873" t="n">
        <v>376.4612723942742</v>
      </c>
      <c r="E11" s="3873" t="n">
        <v>10.7843419580419</v>
      </c>
      <c r="F11" s="3873" t="n">
        <v>0.00177107999714</v>
      </c>
      <c r="G11" s="3873" t="n">
        <v>-0.00225897954407</v>
      </c>
      <c r="H11" s="3873" t="n">
        <v>-4.8789954693E-4</v>
      </c>
      <c r="I11" s="3873" t="s">
        <v>2938</v>
      </c>
      <c r="J11" s="3873" t="n">
        <v>0.52528982146799</v>
      </c>
      <c r="K11" s="3873" t="n">
        <v>-9.52000000000001</v>
      </c>
      <c r="L11" s="3873" t="n">
        <v>0.68584296155953</v>
      </c>
      <c r="M11" s="3873" t="n">
        <v>-0.87477992135365</v>
      </c>
      <c r="N11" s="3873" t="n">
        <v>-0.18893695979412</v>
      </c>
      <c r="O11" s="3873" t="s">
        <v>2938</v>
      </c>
      <c r="P11" s="3873" t="n">
        <v>197.75127456560034</v>
      </c>
      <c r="Q11" s="3873" t="n">
        <v>-102.666935440559</v>
      </c>
      <c r="R11" s="3873" t="n">
        <v>-347.9498079392401</v>
      </c>
      <c r="S11" s="144"/>
      <c r="T11" s="144"/>
    </row>
    <row r="12" spans="1:20" x14ac:dyDescent="0.2">
      <c r="A12" s="3880" t="s">
        <v>3157</v>
      </c>
      <c r="B12" s="3870" t="s">
        <v>3157</v>
      </c>
      <c r="C12" s="3873" t="n">
        <v>269.0396197469172</v>
      </c>
      <c r="D12" s="3870" t="n">
        <v>259.8280524975</v>
      </c>
      <c r="E12" s="3870" t="n">
        <v>9.2115672494172</v>
      </c>
      <c r="F12" s="3873" t="s">
        <v>2938</v>
      </c>
      <c r="G12" s="3873" t="n">
        <v>-0.003251491071</v>
      </c>
      <c r="H12" s="3873" t="n">
        <v>-0.003251491071</v>
      </c>
      <c r="I12" s="3873" t="s">
        <v>2938</v>
      </c>
      <c r="J12" s="3873" t="n">
        <v>0.57655651792349</v>
      </c>
      <c r="K12" s="3873" t="n">
        <v>-9.52000000000003</v>
      </c>
      <c r="L12" s="3870" t="s">
        <v>2938</v>
      </c>
      <c r="M12" s="3870" t="n">
        <v>-0.87477992135365</v>
      </c>
      <c r="N12" s="3873" t="n">
        <v>-0.87477992135365</v>
      </c>
      <c r="O12" s="3870" t="s">
        <v>2938</v>
      </c>
      <c r="P12" s="3870" t="n">
        <v>149.8055572068</v>
      </c>
      <c r="Q12" s="3870" t="n">
        <v>-87.694120214452</v>
      </c>
      <c r="R12" s="3873" t="n">
        <v>-224.53440926031277</v>
      </c>
      <c r="S12" s="144"/>
      <c r="T12" s="144"/>
    </row>
    <row r="13">
      <c r="A13" s="3880" t="s">
        <v>3158</v>
      </c>
      <c r="B13" s="3870" t="s">
        <v>3158</v>
      </c>
      <c r="C13" s="3873" t="n">
        <v>117.87082036297471</v>
      </c>
      <c r="D13" s="3870" t="n">
        <v>116.29804565435</v>
      </c>
      <c r="E13" s="3870" t="n">
        <v>1.5727747086247</v>
      </c>
      <c r="F13" s="3873" t="n">
        <v>0.00566222931255</v>
      </c>
      <c r="G13" s="3873" t="s">
        <v>2938</v>
      </c>
      <c r="H13" s="3873" t="n">
        <v>0.00566222931255</v>
      </c>
      <c r="I13" s="3873" t="s">
        <v>2938</v>
      </c>
      <c r="J13" s="3873" t="n">
        <v>0.40993057429038</v>
      </c>
      <c r="K13" s="3873" t="n">
        <v>-9.51999999999991</v>
      </c>
      <c r="L13" s="3870" t="n">
        <v>0.66741161415346</v>
      </c>
      <c r="M13" s="3870" t="s">
        <v>2938</v>
      </c>
      <c r="N13" s="3873" t="n">
        <v>0.66741161415346</v>
      </c>
      <c r="O13" s="3870" t="s">
        <v>2938</v>
      </c>
      <c r="P13" s="3870" t="n">
        <v>47.674124643937</v>
      </c>
      <c r="Q13" s="3870" t="n">
        <v>-14.972815226107</v>
      </c>
      <c r="R13" s="3873" t="n">
        <v>-122.3519771172728</v>
      </c>
    </row>
    <row r="14">
      <c r="A14" s="3880" t="s">
        <v>3159</v>
      </c>
      <c r="B14" s="3870" t="s">
        <v>3159</v>
      </c>
      <c r="C14" s="3873" t="n">
        <v>0.33517424242424</v>
      </c>
      <c r="D14" s="3870" t="n">
        <v>0.33517424242424</v>
      </c>
      <c r="E14" s="3870" t="s">
        <v>2938</v>
      </c>
      <c r="F14" s="3873" t="n">
        <v>0.05499034553718</v>
      </c>
      <c r="G14" s="3873" t="s">
        <v>2938</v>
      </c>
      <c r="H14" s="3873" t="n">
        <v>0.05499034553718</v>
      </c>
      <c r="I14" s="3873" t="s">
        <v>2938</v>
      </c>
      <c r="J14" s="3873" t="n">
        <v>0.81030306177161</v>
      </c>
      <c r="K14" s="3873" t="s">
        <v>2938</v>
      </c>
      <c r="L14" s="3870" t="n">
        <v>0.01843134740607</v>
      </c>
      <c r="M14" s="3870" t="s">
        <v>2938</v>
      </c>
      <c r="N14" s="3873" t="n">
        <v>0.01843134740607</v>
      </c>
      <c r="O14" s="3870" t="s">
        <v>2938</v>
      </c>
      <c r="P14" s="3870" t="n">
        <v>0.27159271486334</v>
      </c>
      <c r="Q14" s="3870" t="s">
        <v>2938</v>
      </c>
      <c r="R14" s="3873" t="n">
        <v>-1.0634215616545</v>
      </c>
    </row>
    <row r="15" spans="1:20" ht="13.5" x14ac:dyDescent="0.2">
      <c r="A15" s="1714" t="s">
        <v>1391</v>
      </c>
      <c r="B15" s="3871" t="s">
        <v>1185</v>
      </c>
      <c r="C15" s="3873" t="n">
        <v>22.74392880452925</v>
      </c>
      <c r="D15" s="3873" t="n">
        <v>22.51948649683694</v>
      </c>
      <c r="E15" s="3873" t="n">
        <v>0.22444230769231</v>
      </c>
      <c r="F15" s="3873" t="n">
        <v>0.01367555662283</v>
      </c>
      <c r="G15" s="3873" t="n">
        <v>-0.13205210912367</v>
      </c>
      <c r="H15" s="3873" t="n">
        <v>-0.11837655250084</v>
      </c>
      <c r="I15" s="3873" t="n">
        <v>-0.00473264135021</v>
      </c>
      <c r="J15" s="3873" t="n">
        <v>-0.18555397223841</v>
      </c>
      <c r="K15" s="3873" t="n">
        <v>-8.23773549045409</v>
      </c>
      <c r="L15" s="3873" t="n">
        <v>0.311035886192</v>
      </c>
      <c r="M15" s="3873" t="n">
        <v>-3.00338376839672</v>
      </c>
      <c r="N15" s="3873" t="n">
        <v>-2.69234788220472</v>
      </c>
      <c r="O15" s="3873" t="n">
        <v>-0.10763885792657</v>
      </c>
      <c r="P15" s="3873" t="n">
        <v>-4.17858017225741</v>
      </c>
      <c r="Q15" s="3873" t="n">
        <v>-1.84889636363636</v>
      </c>
      <c r="R15" s="3873" t="n">
        <v>32.36736534542525</v>
      </c>
      <c r="S15" s="144"/>
      <c r="T15" s="144"/>
    </row>
    <row r="16" spans="1:20" x14ac:dyDescent="0.2">
      <c r="A16" s="1716" t="s">
        <v>810</v>
      </c>
      <c r="B16" s="3871"/>
      <c r="C16" s="3873" t="n">
        <v>0.21392097902098</v>
      </c>
      <c r="D16" s="3873" t="n">
        <v>0.20971188811189</v>
      </c>
      <c r="E16" s="3873" t="n">
        <v>0.00420909090909</v>
      </c>
      <c r="F16" s="3873" t="s">
        <v>2938</v>
      </c>
      <c r="G16" s="3873" t="n">
        <v>-2.92017726021137</v>
      </c>
      <c r="H16" s="3873" t="n">
        <v>-2.92017726021137</v>
      </c>
      <c r="I16" s="3873" t="n">
        <v>-0.50317111682634</v>
      </c>
      <c r="J16" s="3873" t="n">
        <v>-0.99470388042714</v>
      </c>
      <c r="K16" s="3873" t="n">
        <v>-9.52000000000076</v>
      </c>
      <c r="L16" s="3873" t="s">
        <v>2938</v>
      </c>
      <c r="M16" s="3873" t="n">
        <v>-0.62468717841922</v>
      </c>
      <c r="N16" s="3873" t="n">
        <v>-0.62468717841922</v>
      </c>
      <c r="O16" s="3873" t="n">
        <v>-0.10763885792657</v>
      </c>
      <c r="P16" s="3873" t="n">
        <v>-0.2086012288766</v>
      </c>
      <c r="Q16" s="3873" t="n">
        <v>-0.04007054545454</v>
      </c>
      <c r="R16" s="3873" t="n">
        <v>3.59699197248208</v>
      </c>
      <c r="S16" s="144"/>
      <c r="T16" s="144"/>
    </row>
    <row r="17" spans="1:20" x14ac:dyDescent="0.2">
      <c r="A17" s="3880" t="s">
        <v>3160</v>
      </c>
      <c r="B17" s="3870" t="s">
        <v>3160</v>
      </c>
      <c r="C17" s="3873" t="n">
        <v>0.21392097902098</v>
      </c>
      <c r="D17" s="3870" t="n">
        <v>0.20971188811189</v>
      </c>
      <c r="E17" s="3870" t="n">
        <v>0.00420909090909</v>
      </c>
      <c r="F17" s="3873" t="s">
        <v>2938</v>
      </c>
      <c r="G17" s="3873" t="n">
        <v>-2.92017726021137</v>
      </c>
      <c r="H17" s="3873" t="n">
        <v>-2.92017726021137</v>
      </c>
      <c r="I17" s="3873" t="n">
        <v>-0.50317111682634</v>
      </c>
      <c r="J17" s="3873" t="n">
        <v>-0.99470388042714</v>
      </c>
      <c r="K17" s="3873" t="n">
        <v>-9.52000000000076</v>
      </c>
      <c r="L17" s="3870" t="s">
        <v>2938</v>
      </c>
      <c r="M17" s="3870" t="n">
        <v>-0.62468717841922</v>
      </c>
      <c r="N17" s="3873" t="n">
        <v>-0.62468717841922</v>
      </c>
      <c r="O17" s="3870" t="n">
        <v>-0.10763885792657</v>
      </c>
      <c r="P17" s="3870" t="n">
        <v>-0.2086012288766</v>
      </c>
      <c r="Q17" s="3870" t="n">
        <v>-0.04007054545454</v>
      </c>
      <c r="R17" s="3873" t="n">
        <v>3.59699197248208</v>
      </c>
      <c r="S17" s="144"/>
      <c r="T17" s="144"/>
    </row>
    <row r="18" spans="1:20" x14ac:dyDescent="0.2">
      <c r="A18" s="1718" t="s">
        <v>811</v>
      </c>
      <c r="B18" s="3871"/>
      <c r="C18" s="3873" t="n">
        <v>20.17768886113932</v>
      </c>
      <c r="D18" s="3873" t="n">
        <v>19.990303546454</v>
      </c>
      <c r="E18" s="3873" t="n">
        <v>0.18738531468532</v>
      </c>
      <c r="F18" s="3873" t="s">
        <v>2938</v>
      </c>
      <c r="G18" s="3873" t="n">
        <v>-0.10988749927346</v>
      </c>
      <c r="H18" s="3873" t="n">
        <v>-0.10988749927346</v>
      </c>
      <c r="I18" s="3873" t="s">
        <v>2938</v>
      </c>
      <c r="J18" s="3873" t="n">
        <v>-0.42593495321791</v>
      </c>
      <c r="K18" s="3873" t="n">
        <v>-9.51999999999975</v>
      </c>
      <c r="L18" s="3873" t="s">
        <v>2938</v>
      </c>
      <c r="M18" s="3873" t="n">
        <v>-2.2172757700685</v>
      </c>
      <c r="N18" s="3873" t="n">
        <v>-2.2172757700685</v>
      </c>
      <c r="O18" s="3873" t="s">
        <v>2938</v>
      </c>
      <c r="P18" s="3873" t="n">
        <v>-8.5145690058707</v>
      </c>
      <c r="Q18" s="3873" t="n">
        <v>-1.7839081958042</v>
      </c>
      <c r="R18" s="3873" t="n">
        <v>45.89109422972584</v>
      </c>
      <c r="S18" s="144"/>
      <c r="T18" s="144"/>
    </row>
    <row r="19" spans="1:20" x14ac:dyDescent="0.2">
      <c r="A19" s="3880" t="s">
        <v>3161</v>
      </c>
      <c r="B19" s="3870" t="s">
        <v>3161</v>
      </c>
      <c r="C19" s="3873" t="n">
        <v>20.17768886113932</v>
      </c>
      <c r="D19" s="3870" t="n">
        <v>19.990303546454</v>
      </c>
      <c r="E19" s="3870" t="n">
        <v>0.18738531468532</v>
      </c>
      <c r="F19" s="3873" t="s">
        <v>2938</v>
      </c>
      <c r="G19" s="3873" t="n">
        <v>-0.10988749927346</v>
      </c>
      <c r="H19" s="3873" t="n">
        <v>-0.10988749927346</v>
      </c>
      <c r="I19" s="3873" t="s">
        <v>2938</v>
      </c>
      <c r="J19" s="3873" t="n">
        <v>-0.42593495321791</v>
      </c>
      <c r="K19" s="3873" t="n">
        <v>-9.51999999999975</v>
      </c>
      <c r="L19" s="3870" t="s">
        <v>2938</v>
      </c>
      <c r="M19" s="3870" t="n">
        <v>-2.2172757700685</v>
      </c>
      <c r="N19" s="3873" t="n">
        <v>-2.2172757700685</v>
      </c>
      <c r="O19" s="3870" t="s">
        <v>2938</v>
      </c>
      <c r="P19" s="3870" t="n">
        <v>-8.5145690058707</v>
      </c>
      <c r="Q19" s="3870" t="n">
        <v>-1.7839081958042</v>
      </c>
      <c r="R19" s="3873" t="n">
        <v>45.89109422972584</v>
      </c>
      <c r="S19" s="144"/>
      <c r="T19" s="144"/>
    </row>
    <row r="20" spans="1:20" x14ac:dyDescent="0.2">
      <c r="A20" s="1718" t="s">
        <v>812</v>
      </c>
      <c r="B20" s="3871"/>
      <c r="C20" s="3873" t="n">
        <v>0.03838111888112</v>
      </c>
      <c r="D20" s="3873" t="n">
        <v>0.03705244755245</v>
      </c>
      <c r="E20" s="3873" t="n">
        <v>0.00132867132867</v>
      </c>
      <c r="F20" s="3873" t="n">
        <v>0.04124109422638</v>
      </c>
      <c r="G20" s="3873" t="n">
        <v>-0.010959232845</v>
      </c>
      <c r="H20" s="3873" t="n">
        <v>0.03028186138137</v>
      </c>
      <c r="I20" s="3873" t="s">
        <v>2938</v>
      </c>
      <c r="J20" s="3873" t="n">
        <v>1.1850154845859</v>
      </c>
      <c r="K20" s="3873" t="n">
        <v>-9.52000000000873</v>
      </c>
      <c r="L20" s="3873" t="n">
        <v>0.00158287934029</v>
      </c>
      <c r="M20" s="3873" t="n">
        <v>-4.2062761867E-4</v>
      </c>
      <c r="N20" s="3873" t="n">
        <v>0.00116225172162</v>
      </c>
      <c r="O20" s="3873" t="s">
        <v>2938</v>
      </c>
      <c r="P20" s="3873" t="n">
        <v>0.04390772409146</v>
      </c>
      <c r="Q20" s="3873" t="n">
        <v>-0.01264895104895</v>
      </c>
      <c r="R20" s="3873" t="n">
        <v>-0.11887709080181</v>
      </c>
      <c r="S20" s="144"/>
      <c r="T20" s="144"/>
    </row>
    <row r="21" spans="1:20" x14ac:dyDescent="0.2">
      <c r="A21" s="3880" t="s">
        <v>3162</v>
      </c>
      <c r="B21" s="3870" t="s">
        <v>3162</v>
      </c>
      <c r="C21" s="3873" t="n">
        <v>0.03838111888112</v>
      </c>
      <c r="D21" s="3870" t="n">
        <v>0.03705244755245</v>
      </c>
      <c r="E21" s="3870" t="n">
        <v>0.00132867132867</v>
      </c>
      <c r="F21" s="3873" t="n">
        <v>0.04124109422638</v>
      </c>
      <c r="G21" s="3873" t="n">
        <v>-0.010959232845</v>
      </c>
      <c r="H21" s="3873" t="n">
        <v>0.03028186138137</v>
      </c>
      <c r="I21" s="3873" t="s">
        <v>2938</v>
      </c>
      <c r="J21" s="3873" t="n">
        <v>1.1850154845859</v>
      </c>
      <c r="K21" s="3873" t="n">
        <v>-9.52000000000873</v>
      </c>
      <c r="L21" s="3870" t="n">
        <v>0.00158287934029</v>
      </c>
      <c r="M21" s="3870" t="n">
        <v>-4.2062761867E-4</v>
      </c>
      <c r="N21" s="3873" t="n">
        <v>0.00116225172162</v>
      </c>
      <c r="O21" s="3870" t="s">
        <v>2938</v>
      </c>
      <c r="P21" s="3870" t="n">
        <v>0.04390772409146</v>
      </c>
      <c r="Q21" s="3870" t="n">
        <v>-0.01264895104895</v>
      </c>
      <c r="R21" s="3873" t="n">
        <v>-0.11887709080181</v>
      </c>
      <c r="S21" s="144"/>
      <c r="T21" s="144"/>
    </row>
    <row r="22" spans="1:20" x14ac:dyDescent="0.2">
      <c r="A22" s="1718" t="s">
        <v>813</v>
      </c>
      <c r="B22" s="3871"/>
      <c r="C22" s="3873" t="n">
        <v>1.97008714618713</v>
      </c>
      <c r="D22" s="3873" t="n">
        <v>1.9439376123876</v>
      </c>
      <c r="E22" s="3873" t="n">
        <v>0.02614953379953</v>
      </c>
      <c r="F22" s="3873" t="n">
        <v>0.12065544118852</v>
      </c>
      <c r="G22" s="3873" t="n">
        <v>-0.08172237081082</v>
      </c>
      <c r="H22" s="3873" t="n">
        <v>0.0389330703777</v>
      </c>
      <c r="I22" s="3873" t="s">
        <v>2938</v>
      </c>
      <c r="J22" s="3873" t="n">
        <v>1.88048317306509</v>
      </c>
      <c r="K22" s="3873" t="n">
        <v>-0.97843120300599</v>
      </c>
      <c r="L22" s="3873" t="n">
        <v>0.23770173380304</v>
      </c>
      <c r="M22" s="3873" t="n">
        <v>-0.16100019229033</v>
      </c>
      <c r="N22" s="3873" t="n">
        <v>0.07670154151271</v>
      </c>
      <c r="O22" s="3873" t="s">
        <v>2938</v>
      </c>
      <c r="P22" s="3873" t="n">
        <v>3.6555419695832</v>
      </c>
      <c r="Q22" s="3873" t="n">
        <v>-0.02558551981352</v>
      </c>
      <c r="R22" s="3873" t="n">
        <v>-13.59107930136878</v>
      </c>
      <c r="S22" s="144"/>
      <c r="T22" s="144"/>
    </row>
    <row r="23" spans="1:20" x14ac:dyDescent="0.2">
      <c r="A23" s="3880" t="s">
        <v>3163</v>
      </c>
      <c r="B23" s="3870" t="s">
        <v>3163</v>
      </c>
      <c r="C23" s="3873" t="n">
        <v>1.97008714618713</v>
      </c>
      <c r="D23" s="3870" t="n">
        <v>1.9439376123876</v>
      </c>
      <c r="E23" s="3870" t="n">
        <v>0.02614953379953</v>
      </c>
      <c r="F23" s="3873" t="n">
        <v>0.12065544118852</v>
      </c>
      <c r="G23" s="3873" t="n">
        <v>-0.08172237081082</v>
      </c>
      <c r="H23" s="3873" t="n">
        <v>0.0389330703777</v>
      </c>
      <c r="I23" s="3873" t="s">
        <v>2938</v>
      </c>
      <c r="J23" s="3873" t="n">
        <v>1.88048317306509</v>
      </c>
      <c r="K23" s="3873" t="n">
        <v>-0.97843120300599</v>
      </c>
      <c r="L23" s="3870" t="n">
        <v>0.23770173380304</v>
      </c>
      <c r="M23" s="3870" t="n">
        <v>-0.16100019229033</v>
      </c>
      <c r="N23" s="3873" t="n">
        <v>0.07670154151271</v>
      </c>
      <c r="O23" s="3870" t="s">
        <v>2938</v>
      </c>
      <c r="P23" s="3870" t="n">
        <v>3.6555419695832</v>
      </c>
      <c r="Q23" s="3870" t="n">
        <v>-0.02558551981352</v>
      </c>
      <c r="R23" s="3873" t="n">
        <v>-13.59107930136878</v>
      </c>
      <c r="S23" s="144"/>
      <c r="T23" s="144"/>
    </row>
    <row r="24" spans="1:20" x14ac:dyDescent="0.2">
      <c r="A24" s="1744" t="s">
        <v>814</v>
      </c>
      <c r="B24" s="3871"/>
      <c r="C24" s="3873" t="n">
        <v>0.3438506993007</v>
      </c>
      <c r="D24" s="3873" t="n">
        <v>0.338481002331</v>
      </c>
      <c r="E24" s="3873" t="n">
        <v>0.0053696969697</v>
      </c>
      <c r="F24" s="3873" t="n">
        <v>0.20866984768271</v>
      </c>
      <c r="G24" s="3873" t="s">
        <v>2938</v>
      </c>
      <c r="H24" s="3873" t="n">
        <v>0.20866984768271</v>
      </c>
      <c r="I24" s="3873" t="s">
        <v>2938</v>
      </c>
      <c r="J24" s="3873" t="n">
        <v>2.49686204837212</v>
      </c>
      <c r="K24" s="3873" t="n">
        <v>2.47999999999888</v>
      </c>
      <c r="L24" s="3873" t="n">
        <v>0.07175127304867</v>
      </c>
      <c r="M24" s="3873" t="s">
        <v>2938</v>
      </c>
      <c r="N24" s="3873" t="n">
        <v>0.07175127304867</v>
      </c>
      <c r="O24" s="3873" t="s">
        <v>2938</v>
      </c>
      <c r="P24" s="3873" t="n">
        <v>0.84514036881523</v>
      </c>
      <c r="Q24" s="3873" t="n">
        <v>0.01331684848485</v>
      </c>
      <c r="R24" s="3873" t="n">
        <v>-3.41076446461209</v>
      </c>
      <c r="S24" s="144"/>
      <c r="T24" s="144"/>
    </row>
    <row r="25" spans="1:20" x14ac:dyDescent="0.2">
      <c r="A25" s="3880" t="s">
        <v>3164</v>
      </c>
      <c r="B25" s="3870" t="s">
        <v>3164</v>
      </c>
      <c r="C25" s="3873" t="n">
        <v>0.3438506993007</v>
      </c>
      <c r="D25" s="3870" t="n">
        <v>0.338481002331</v>
      </c>
      <c r="E25" s="3870" t="n">
        <v>0.0053696969697</v>
      </c>
      <c r="F25" s="3873" t="n">
        <v>0.20866984768271</v>
      </c>
      <c r="G25" s="3873" t="s">
        <v>2938</v>
      </c>
      <c r="H25" s="3873" t="n">
        <v>0.20866984768271</v>
      </c>
      <c r="I25" s="3873" t="s">
        <v>2938</v>
      </c>
      <c r="J25" s="3873" t="n">
        <v>2.49686204837212</v>
      </c>
      <c r="K25" s="3873" t="n">
        <v>2.47999999999888</v>
      </c>
      <c r="L25" s="3870" t="n">
        <v>0.07175127304867</v>
      </c>
      <c r="M25" s="3870" t="s">
        <v>2938</v>
      </c>
      <c r="N25" s="3873" t="n">
        <v>0.07175127304867</v>
      </c>
      <c r="O25" s="3870" t="s">
        <v>2938</v>
      </c>
      <c r="P25" s="3870" t="n">
        <v>0.84514036881523</v>
      </c>
      <c r="Q25" s="3870" t="n">
        <v>0.01331684848485</v>
      </c>
      <c r="R25" s="3873" t="n">
        <v>-3.41076446461209</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1403.6887838494777</v>
      </c>
      <c r="D10" s="3873" t="n">
        <v>1397.0327280053218</v>
      </c>
      <c r="E10" s="3873" t="n">
        <v>6.65605584415588</v>
      </c>
      <c r="F10" s="3873" t="n">
        <v>0.02307319922134</v>
      </c>
      <c r="G10" s="3873" t="n">
        <v>-0.05886630638202</v>
      </c>
      <c r="H10" s="3873" t="n">
        <v>-0.03579310716068</v>
      </c>
      <c r="I10" s="3873" t="n">
        <v>-0.01787680740893</v>
      </c>
      <c r="J10" s="3873" t="n">
        <v>0.081096349854</v>
      </c>
      <c r="K10" s="3873" t="n">
        <v>-9.05305371100709</v>
      </c>
      <c r="L10" s="3873" t="n">
        <v>32.38759095451876</v>
      </c>
      <c r="M10" s="3873" t="n">
        <v>-82.62997401508574</v>
      </c>
      <c r="N10" s="3873" t="n">
        <v>-50.24238306056697</v>
      </c>
      <c r="O10" s="3873" t="n">
        <v>-25.0934740509453</v>
      </c>
      <c r="P10" s="3873" t="n">
        <v>113.29425486780782</v>
      </c>
      <c r="Q10" s="3873" t="n">
        <v>-60.25763106060582</v>
      </c>
      <c r="R10" s="3873" t="n">
        <v>81.76385544913774</v>
      </c>
      <c r="S10" s="144"/>
      <c r="T10" s="144"/>
    </row>
    <row r="11" spans="1:20" x14ac:dyDescent="0.2">
      <c r="A11" s="1716" t="s">
        <v>742</v>
      </c>
      <c r="B11" s="3871"/>
      <c r="C11" s="3873" t="n">
        <v>1337.297062903756</v>
      </c>
      <c r="D11" s="3873" t="n">
        <v>1331.4480057442488</v>
      </c>
      <c r="E11" s="3873" t="n">
        <v>5.8490571595072</v>
      </c>
      <c r="F11" s="3873" t="n">
        <v>0.01646096058487</v>
      </c>
      <c r="G11" s="3873" t="n">
        <v>-0.01120386068927</v>
      </c>
      <c r="H11" s="3873" t="n">
        <v>0.00525709989561</v>
      </c>
      <c r="I11" s="3873" t="s">
        <v>2938</v>
      </c>
      <c r="J11" s="3873" t="n">
        <v>0.06217813816617</v>
      </c>
      <c r="K11" s="3873" t="n">
        <v>-9.07943454118453</v>
      </c>
      <c r="L11" s="3873" t="n">
        <v>22.01319424272641</v>
      </c>
      <c r="M11" s="3873" t="n">
        <v>-14.98288999293911</v>
      </c>
      <c r="N11" s="3873" t="n">
        <v>7.0303042497873</v>
      </c>
      <c r="O11" s="3873" t="s">
        <v>2938</v>
      </c>
      <c r="P11" s="3873" t="n">
        <v>82.78695806223365</v>
      </c>
      <c r="Q11" s="3873" t="n">
        <v>-53.10613160739232</v>
      </c>
      <c r="R11" s="3873" t="n">
        <v>-134.6074792503051</v>
      </c>
      <c r="S11" s="144"/>
      <c r="T11" s="144"/>
    </row>
    <row r="12" spans="1:20" x14ac:dyDescent="0.2">
      <c r="A12" s="3880" t="s">
        <v>3166</v>
      </c>
      <c r="B12" s="3870" t="s">
        <v>3166</v>
      </c>
      <c r="C12" s="3873" t="n">
        <v>72.33307224442181</v>
      </c>
      <c r="D12" s="3870" t="n">
        <v>71.998536430236</v>
      </c>
      <c r="E12" s="3870" t="n">
        <v>0.33453581418581</v>
      </c>
      <c r="F12" s="3873" t="n">
        <v>0.06285252285929</v>
      </c>
      <c r="G12" s="3873" t="n">
        <v>-7.5288038447E-4</v>
      </c>
      <c r="H12" s="3873" t="n">
        <v>0.06209964247482</v>
      </c>
      <c r="I12" s="3873" t="s">
        <v>2938</v>
      </c>
      <c r="J12" s="3873" t="n">
        <v>0.06227942508378</v>
      </c>
      <c r="K12" s="3873" t="n">
        <v>-5.30000000000002</v>
      </c>
      <c r="L12" s="3870" t="n">
        <v>4.546316076725</v>
      </c>
      <c r="M12" s="3870" t="n">
        <v>-0.05445815124126</v>
      </c>
      <c r="N12" s="3873" t="n">
        <v>4.49185792548374</v>
      </c>
      <c r="O12" s="3870" t="s">
        <v>2938</v>
      </c>
      <c r="P12" s="3870" t="n">
        <v>4.4840274557488</v>
      </c>
      <c r="Q12" s="3870" t="n">
        <v>-1.7730398151848</v>
      </c>
      <c r="R12" s="3873" t="n">
        <v>-26.41043374217507</v>
      </c>
      <c r="S12" s="144"/>
      <c r="T12" s="144"/>
    </row>
    <row r="13">
      <c r="A13" s="3880" t="s">
        <v>3167</v>
      </c>
      <c r="B13" s="3870" t="s">
        <v>3167</v>
      </c>
      <c r="C13" s="3873" t="n">
        <v>1.04050812520813</v>
      </c>
      <c r="D13" s="3870" t="n">
        <v>1.0383747918748</v>
      </c>
      <c r="E13" s="3870" t="n">
        <v>0.00213333333333</v>
      </c>
      <c r="F13" s="3873" t="n">
        <v>0.07825818089604</v>
      </c>
      <c r="G13" s="3873" t="s">
        <v>2938</v>
      </c>
      <c r="H13" s="3873" t="n">
        <v>0.07825818089604</v>
      </c>
      <c r="I13" s="3873" t="s">
        <v>2938</v>
      </c>
      <c r="J13" s="3873" t="n">
        <v>0.04374201581228</v>
      </c>
      <c r="K13" s="3873" t="n">
        <v>-9.52000000001331</v>
      </c>
      <c r="L13" s="3870" t="n">
        <v>0.08142827308634</v>
      </c>
      <c r="M13" s="3870" t="s">
        <v>2938</v>
      </c>
      <c r="N13" s="3873" t="n">
        <v>0.08142827308634</v>
      </c>
      <c r="O13" s="3870" t="s">
        <v>2938</v>
      </c>
      <c r="P13" s="3870" t="n">
        <v>0.04542060656526</v>
      </c>
      <c r="Q13" s="3870" t="n">
        <v>-0.02030933333333</v>
      </c>
      <c r="R13" s="3873" t="n">
        <v>-0.39064500316699</v>
      </c>
    </row>
    <row r="14">
      <c r="A14" s="3880" t="s">
        <v>3168</v>
      </c>
      <c r="B14" s="3870" t="s">
        <v>3168</v>
      </c>
      <c r="C14" s="3873" t="n">
        <v>137.87430995671238</v>
      </c>
      <c r="D14" s="3870" t="n">
        <v>136.35187755578</v>
      </c>
      <c r="E14" s="3870" t="n">
        <v>1.5224324009324</v>
      </c>
      <c r="F14" s="3873" t="s">
        <v>2938</v>
      </c>
      <c r="G14" s="3873" t="n">
        <v>-0.04649069533173</v>
      </c>
      <c r="H14" s="3873" t="n">
        <v>-0.04649069533173</v>
      </c>
      <c r="I14" s="3873" t="s">
        <v>2938</v>
      </c>
      <c r="J14" s="3873" t="n">
        <v>0.1986422589417</v>
      </c>
      <c r="K14" s="3873" t="n">
        <v>-9.51999999999971</v>
      </c>
      <c r="L14" s="3870" t="s">
        <v>2938</v>
      </c>
      <c r="M14" s="3870" t="n">
        <v>-6.4098725382695</v>
      </c>
      <c r="N14" s="3873" t="n">
        <v>-6.4098725382695</v>
      </c>
      <c r="O14" s="3870" t="s">
        <v>2938</v>
      </c>
      <c r="P14" s="3870" t="n">
        <v>27.085244968622</v>
      </c>
      <c r="Q14" s="3870" t="n">
        <v>-14.493556456876</v>
      </c>
      <c r="R14" s="3873" t="n">
        <v>-22.66665856941385</v>
      </c>
    </row>
    <row r="15">
      <c r="A15" s="3880" t="s">
        <v>3169</v>
      </c>
      <c r="B15" s="3870" t="s">
        <v>3169</v>
      </c>
      <c r="C15" s="3873" t="n">
        <v>342.8840950549427</v>
      </c>
      <c r="D15" s="3870" t="n">
        <v>339.65406240426</v>
      </c>
      <c r="E15" s="3870" t="n">
        <v>3.2300326506827</v>
      </c>
      <c r="F15" s="3873" t="s">
        <v>2938</v>
      </c>
      <c r="G15" s="3873" t="n">
        <v>-0.01566634481644</v>
      </c>
      <c r="H15" s="3873" t="n">
        <v>-0.01566634481644</v>
      </c>
      <c r="I15" s="3873" t="s">
        <v>2938</v>
      </c>
      <c r="J15" s="3873" t="n">
        <v>-0.02921244205342</v>
      </c>
      <c r="K15" s="3873" t="n">
        <v>-9.51999999999991</v>
      </c>
      <c r="L15" s="3870" t="s">
        <v>2938</v>
      </c>
      <c r="M15" s="3870" t="n">
        <v>-5.3717404652046</v>
      </c>
      <c r="N15" s="3873" t="n">
        <v>-5.3717404652046</v>
      </c>
      <c r="O15" s="3870" t="s">
        <v>2938</v>
      </c>
      <c r="P15" s="3870" t="n">
        <v>-9.9221246161946</v>
      </c>
      <c r="Q15" s="3870" t="n">
        <v>-30.749910834499</v>
      </c>
      <c r="R15" s="3873" t="n">
        <v>168.82717835829354</v>
      </c>
    </row>
    <row r="16">
      <c r="A16" s="3880" t="s">
        <v>3170</v>
      </c>
      <c r="B16" s="3870" t="s">
        <v>3170</v>
      </c>
      <c r="C16" s="3873" t="n">
        <v>410.0262764069266</v>
      </c>
      <c r="D16" s="3870" t="n">
        <v>409.55681978022</v>
      </c>
      <c r="E16" s="3870" t="n">
        <v>0.46945662670663</v>
      </c>
      <c r="F16" s="3873" t="n">
        <v>1.281413423E-5</v>
      </c>
      <c r="G16" s="3873" t="n">
        <v>-0.00419924799148</v>
      </c>
      <c r="H16" s="3873" t="n">
        <v>-0.00418643385724</v>
      </c>
      <c r="I16" s="3873" t="s">
        <v>2938</v>
      </c>
      <c r="J16" s="3873" t="n">
        <v>0.08094354997405</v>
      </c>
      <c r="K16" s="3873" t="n">
        <v>-9.51999999999996</v>
      </c>
      <c r="L16" s="3870" t="n">
        <v>0.00525413174534</v>
      </c>
      <c r="M16" s="3870" t="n">
        <v>-1.721802017654</v>
      </c>
      <c r="N16" s="3873" t="n">
        <v>-1.71654788590866</v>
      </c>
      <c r="O16" s="3870" t="s">
        <v>2938</v>
      </c>
      <c r="P16" s="3870" t="n">
        <v>33.150982909095</v>
      </c>
      <c r="Q16" s="3870" t="n">
        <v>-4.4692270862471</v>
      </c>
      <c r="R16" s="3873" t="n">
        <v>-98.87242910211064</v>
      </c>
    </row>
    <row r="17">
      <c r="A17" s="3880" t="s">
        <v>3171</v>
      </c>
      <c r="B17" s="3870" t="s">
        <v>3171</v>
      </c>
      <c r="C17" s="3873" t="n">
        <v>145.4040061938033</v>
      </c>
      <c r="D17" s="3870" t="n">
        <v>145.32057289377</v>
      </c>
      <c r="E17" s="3870" t="n">
        <v>0.0834333000333</v>
      </c>
      <c r="F17" s="3873" t="n">
        <v>0.118568602924</v>
      </c>
      <c r="G17" s="3873" t="s">
        <v>2938</v>
      </c>
      <c r="H17" s="3873" t="n">
        <v>0.118568602924</v>
      </c>
      <c r="I17" s="3873" t="s">
        <v>2938</v>
      </c>
      <c r="J17" s="3873" t="n">
        <v>0.20243748367715</v>
      </c>
      <c r="K17" s="3873" t="n">
        <v>-5.3</v>
      </c>
      <c r="L17" s="3870" t="n">
        <v>17.240349873952</v>
      </c>
      <c r="M17" s="3870" t="s">
        <v>2938</v>
      </c>
      <c r="N17" s="3873" t="n">
        <v>17.240349873952</v>
      </c>
      <c r="O17" s="3870" t="s">
        <v>2938</v>
      </c>
      <c r="P17" s="3870" t="n">
        <v>29.418331103137</v>
      </c>
      <c r="Q17" s="3870" t="n">
        <v>-0.44219649017649</v>
      </c>
      <c r="R17" s="3873" t="n">
        <v>-169.46044311867936</v>
      </c>
    </row>
    <row r="18">
      <c r="A18" s="3880" t="s">
        <v>3172</v>
      </c>
      <c r="B18" s="3870" t="s">
        <v>3172</v>
      </c>
      <c r="C18" s="3873" t="n">
        <v>142.91049841824415</v>
      </c>
      <c r="D18" s="3870" t="n">
        <v>142.88388426573</v>
      </c>
      <c r="E18" s="3870" t="n">
        <v>0.02661415251415</v>
      </c>
      <c r="F18" s="3873" t="n">
        <v>6.7186808118E-4</v>
      </c>
      <c r="G18" s="3873" t="n">
        <v>-0.00291172374584</v>
      </c>
      <c r="H18" s="3873" t="n">
        <v>-0.00223985566466</v>
      </c>
      <c r="I18" s="3873" t="s">
        <v>2938</v>
      </c>
      <c r="J18" s="3873" t="n">
        <v>-0.03167848138956</v>
      </c>
      <c r="K18" s="3873" t="n">
        <v>-5.30000000000056</v>
      </c>
      <c r="L18" s="3870" t="n">
        <v>0.09601700235289</v>
      </c>
      <c r="M18" s="3870" t="n">
        <v>-0.41611589177489</v>
      </c>
      <c r="N18" s="3873" t="n">
        <v>-0.320098889422</v>
      </c>
      <c r="O18" s="3870" t="s">
        <v>2938</v>
      </c>
      <c r="P18" s="3870" t="n">
        <v>-4.5263444685803</v>
      </c>
      <c r="Q18" s="3870" t="n">
        <v>-0.14105500832501</v>
      </c>
      <c r="R18" s="3873" t="n">
        <v>18.28749400986682</v>
      </c>
    </row>
    <row r="19">
      <c r="A19" s="3880" t="s">
        <v>3155</v>
      </c>
      <c r="B19" s="3870" t="s">
        <v>3155</v>
      </c>
      <c r="C19" s="3873" t="n">
        <v>62.76270372960378</v>
      </c>
      <c r="D19" s="3870" t="n">
        <v>62.596648951049</v>
      </c>
      <c r="E19" s="3870" t="n">
        <v>0.16605477855478</v>
      </c>
      <c r="F19" s="3873" t="n">
        <v>2.2772475779E-4</v>
      </c>
      <c r="G19" s="3873" t="n">
        <v>-0.00991506105837</v>
      </c>
      <c r="H19" s="3873" t="n">
        <v>-0.00968733630058</v>
      </c>
      <c r="I19" s="3873" t="s">
        <v>2938</v>
      </c>
      <c r="J19" s="3873" t="n">
        <v>0.05793439512071</v>
      </c>
      <c r="K19" s="3873" t="n">
        <v>-5.29999999999998</v>
      </c>
      <c r="L19" s="3870" t="n">
        <v>0.0142926215052</v>
      </c>
      <c r="M19" s="3870" t="n">
        <v>-0.62229603966769</v>
      </c>
      <c r="N19" s="3873" t="n">
        <v>-0.60800341816249</v>
      </c>
      <c r="O19" s="3870" t="s">
        <v>2938</v>
      </c>
      <c r="P19" s="3870" t="n">
        <v>3.6264989935627</v>
      </c>
      <c r="Q19" s="3870" t="n">
        <v>-0.88009032634033</v>
      </c>
      <c r="R19" s="3873" t="n">
        <v>-7.8408192465529</v>
      </c>
    </row>
    <row r="20">
      <c r="A20" s="3880" t="s">
        <v>3173</v>
      </c>
      <c r="B20" s="3870" t="s">
        <v>3173</v>
      </c>
      <c r="C20" s="3873" t="n">
        <v>22.0615927738931</v>
      </c>
      <c r="D20" s="3870" t="n">
        <v>22.047228671329</v>
      </c>
      <c r="E20" s="3870" t="n">
        <v>0.0143641025641</v>
      </c>
      <c r="F20" s="3873" t="n">
        <v>0.00133880919942</v>
      </c>
      <c r="G20" s="3873" t="n">
        <v>-0.01752388837422</v>
      </c>
      <c r="H20" s="3873" t="n">
        <v>-0.01618507917479</v>
      </c>
      <c r="I20" s="3873" t="s">
        <v>2938</v>
      </c>
      <c r="J20" s="3873" t="n">
        <v>-0.0260839536023</v>
      </c>
      <c r="K20" s="3873" t="n">
        <v>-9.52000000000195</v>
      </c>
      <c r="L20" s="3870" t="n">
        <v>0.02953626335964</v>
      </c>
      <c r="M20" s="3870" t="n">
        <v>-0.38660488912717</v>
      </c>
      <c r="N20" s="3873" t="n">
        <v>-0.35706862576753</v>
      </c>
      <c r="O20" s="3870" t="s">
        <v>2938</v>
      </c>
      <c r="P20" s="3870" t="n">
        <v>-0.57507888972221</v>
      </c>
      <c r="Q20" s="3870" t="n">
        <v>-0.13674625641026</v>
      </c>
      <c r="R20" s="3873" t="n">
        <v>3.91927716363334</v>
      </c>
    </row>
    <row r="21" spans="1:20" ht="13.5" x14ac:dyDescent="0.2">
      <c r="A21" s="1767" t="s">
        <v>1399</v>
      </c>
      <c r="B21" s="3871" t="s">
        <v>1185</v>
      </c>
      <c r="C21" s="3873" t="n">
        <v>66.39172094572164</v>
      </c>
      <c r="D21" s="3873" t="n">
        <v>65.58472226107295</v>
      </c>
      <c r="E21" s="3873" t="n">
        <v>0.80699868464868</v>
      </c>
      <c r="F21" s="3873" t="n">
        <v>0.15626039759195</v>
      </c>
      <c r="G21" s="3873" t="n">
        <v>-1.01890842801697</v>
      </c>
      <c r="H21" s="3873" t="n">
        <v>-0.86264803042502</v>
      </c>
      <c r="I21" s="3873" t="n">
        <v>-0.37796089171209</v>
      </c>
      <c r="J21" s="3873" t="n">
        <v>0.46515858806467</v>
      </c>
      <c r="K21" s="3873" t="n">
        <v>-8.8618477195249</v>
      </c>
      <c r="L21" s="3873" t="n">
        <v>10.37439671179235</v>
      </c>
      <c r="M21" s="3873" t="n">
        <v>-67.64708402214661</v>
      </c>
      <c r="N21" s="3873" t="n">
        <v>-57.27268731035427</v>
      </c>
      <c r="O21" s="3873" t="n">
        <v>-25.0934740509453</v>
      </c>
      <c r="P21" s="3873" t="n">
        <v>30.50729680557417</v>
      </c>
      <c r="Q21" s="3873" t="n">
        <v>-7.1514994532135</v>
      </c>
      <c r="R21" s="3873" t="n">
        <v>216.37133469944283</v>
      </c>
      <c r="S21" s="144"/>
      <c r="T21" s="144"/>
    </row>
    <row r="22" spans="1:20" x14ac:dyDescent="0.2">
      <c r="A22" s="1716" t="s">
        <v>822</v>
      </c>
      <c r="B22" s="3871"/>
      <c r="C22" s="3873" t="n">
        <v>18.35879505494534</v>
      </c>
      <c r="D22" s="3873" t="n">
        <v>18.34499836829866</v>
      </c>
      <c r="E22" s="3873" t="n">
        <v>0.01379668664668</v>
      </c>
      <c r="F22" s="3873" t="n">
        <v>0.00140059550988</v>
      </c>
      <c r="G22" s="3873" t="n">
        <v>-3.65730167856016</v>
      </c>
      <c r="H22" s="3873" t="n">
        <v>-3.65590108305028</v>
      </c>
      <c r="I22" s="3873" t="n">
        <v>-1.36683665653677</v>
      </c>
      <c r="J22" s="3873" t="n">
        <v>-0.97715048347599</v>
      </c>
      <c r="K22" s="3873" t="n">
        <v>-7.96232142491218</v>
      </c>
      <c r="L22" s="3873" t="n">
        <v>0.02571324592075</v>
      </c>
      <c r="M22" s="3873" t="n">
        <v>-67.1436519707935</v>
      </c>
      <c r="N22" s="3873" t="n">
        <v>-67.11793872487274</v>
      </c>
      <c r="O22" s="3873" t="n">
        <v>-25.0934740509453</v>
      </c>
      <c r="P22" s="3873" t="n">
        <v>-17.9258240249492</v>
      </c>
      <c r="Q22" s="3873" t="n">
        <v>-0.10985365367966</v>
      </c>
      <c r="R22" s="3873" t="n">
        <v>404.2393316663057</v>
      </c>
      <c r="S22" s="144"/>
      <c r="T22" s="144"/>
    </row>
    <row r="23" spans="1:20" x14ac:dyDescent="0.2">
      <c r="A23" s="3880" t="s">
        <v>3174</v>
      </c>
      <c r="B23" s="3870" t="s">
        <v>3174</v>
      </c>
      <c r="C23" s="3873" t="n">
        <v>10.96035008325041</v>
      </c>
      <c r="D23" s="3870" t="n">
        <v>10.952512670663</v>
      </c>
      <c r="E23" s="3870" t="n">
        <v>0.00783741258741</v>
      </c>
      <c r="F23" s="3873" t="s">
        <v>2938</v>
      </c>
      <c r="G23" s="3873" t="n">
        <v>-3.55473088322336</v>
      </c>
      <c r="H23" s="3873" t="n">
        <v>-3.55473088322336</v>
      </c>
      <c r="I23" s="3873" t="n">
        <v>-1.17094311867135</v>
      </c>
      <c r="J23" s="3873" t="n">
        <v>-1.23463655323518</v>
      </c>
      <c r="K23" s="3873" t="n">
        <v>-9.52000000000342</v>
      </c>
      <c r="L23" s="3870" t="s">
        <v>2938</v>
      </c>
      <c r="M23" s="3870" t="n">
        <v>-38.96109493187</v>
      </c>
      <c r="N23" s="3873" t="n">
        <v>-38.96109493187</v>
      </c>
      <c r="O23" s="3870" t="n">
        <v>-12.833946508211</v>
      </c>
      <c r="P23" s="3870" t="n">
        <v>-13.522372492972</v>
      </c>
      <c r="Q23" s="3870" t="n">
        <v>-0.07461216783217</v>
      </c>
      <c r="R23" s="3873" t="n">
        <v>239.77076236991252</v>
      </c>
      <c r="S23" s="144"/>
      <c r="T23" s="144"/>
    </row>
    <row r="24">
      <c r="A24" s="3880" t="s">
        <v>3155</v>
      </c>
      <c r="B24" s="3870" t="s">
        <v>3155</v>
      </c>
      <c r="C24" s="3873" t="n">
        <v>0.94155636030636</v>
      </c>
      <c r="D24" s="3870" t="n">
        <v>0.94155636030636</v>
      </c>
      <c r="E24" s="3870" t="s">
        <v>2938</v>
      </c>
      <c r="F24" s="3873" t="s">
        <v>2938</v>
      </c>
      <c r="G24" s="3873" t="n">
        <v>-6.09583075697453</v>
      </c>
      <c r="H24" s="3873" t="n">
        <v>-6.09583075697453</v>
      </c>
      <c r="I24" s="3873" t="n">
        <v>-1.99326345429778</v>
      </c>
      <c r="J24" s="3873" t="n">
        <v>-1.61285452206014</v>
      </c>
      <c r="K24" s="3873" t="s">
        <v>2938</v>
      </c>
      <c r="L24" s="3870" t="s">
        <v>2938</v>
      </c>
      <c r="M24" s="3870" t="n">
        <v>-5.7395682205805</v>
      </c>
      <c r="N24" s="3873" t="n">
        <v>-5.7395682205805</v>
      </c>
      <c r="O24" s="3870" t="n">
        <v>-1.8767698831603</v>
      </c>
      <c r="P24" s="3870" t="n">
        <v>-1.5185934334946</v>
      </c>
      <c r="Q24" s="3870" t="s">
        <v>2938</v>
      </c>
      <c r="R24" s="3873" t="n">
        <v>33.49474896986316</v>
      </c>
    </row>
    <row r="25">
      <c r="A25" s="3880" t="s">
        <v>3175</v>
      </c>
      <c r="B25" s="3870" t="s">
        <v>3175</v>
      </c>
      <c r="C25" s="3873" t="n">
        <v>6.45688861138857</v>
      </c>
      <c r="D25" s="3870" t="n">
        <v>6.4509293373293</v>
      </c>
      <c r="E25" s="3870" t="n">
        <v>0.00595927405927</v>
      </c>
      <c r="F25" s="3873" t="n">
        <v>0.0039822966553</v>
      </c>
      <c r="G25" s="3873" t="n">
        <v>-3.47582096720058</v>
      </c>
      <c r="H25" s="3873" t="n">
        <v>-3.47183867054528</v>
      </c>
      <c r="I25" s="3873" t="n">
        <v>-1.60801250950203</v>
      </c>
      <c r="J25" s="3873" t="n">
        <v>-0.44720038735953</v>
      </c>
      <c r="K25" s="3873" t="n">
        <v>-5.91372128500615</v>
      </c>
      <c r="L25" s="3870" t="n">
        <v>0.02571324592075</v>
      </c>
      <c r="M25" s="3870" t="n">
        <v>-22.442988818343</v>
      </c>
      <c r="N25" s="3873" t="n">
        <v>-22.41727557242225</v>
      </c>
      <c r="O25" s="3870" t="n">
        <v>-10.382757659574</v>
      </c>
      <c r="P25" s="3870" t="n">
        <v>-2.8848580984826</v>
      </c>
      <c r="Q25" s="3870" t="n">
        <v>-0.03524148584749</v>
      </c>
      <c r="R25" s="3873" t="n">
        <v>130.97382032653002</v>
      </c>
    </row>
    <row r="26" spans="1:20" x14ac:dyDescent="0.2">
      <c r="A26" s="1716" t="s">
        <v>823</v>
      </c>
      <c r="B26" s="3871"/>
      <c r="C26" s="3873" t="n">
        <v>30.89417514152542</v>
      </c>
      <c r="D26" s="3873" t="n">
        <v>30.16167071262099</v>
      </c>
      <c r="E26" s="3873" t="n">
        <v>0.73250442890443</v>
      </c>
      <c r="F26" s="3873" t="n">
        <v>0.09672558300984</v>
      </c>
      <c r="G26" s="3873" t="s">
        <v>2938</v>
      </c>
      <c r="H26" s="3873" t="n">
        <v>0.09672558300984</v>
      </c>
      <c r="I26" s="3873" t="s">
        <v>2938</v>
      </c>
      <c r="J26" s="3873" t="n">
        <v>0.41466329050287</v>
      </c>
      <c r="K26" s="3873" t="n">
        <v>-9.29457681027892</v>
      </c>
      <c r="L26" s="3873" t="n">
        <v>2.98825710217211</v>
      </c>
      <c r="M26" s="3873" t="s">
        <v>2938</v>
      </c>
      <c r="N26" s="3873" t="n">
        <v>2.98825710217211</v>
      </c>
      <c r="O26" s="3873" t="s">
        <v>2938</v>
      </c>
      <c r="P26" s="3873" t="n">
        <v>12.50693762475961</v>
      </c>
      <c r="Q26" s="3873" t="n">
        <v>-6.80831867832172</v>
      </c>
      <c r="R26" s="3873" t="n">
        <v>-31.85187884490336</v>
      </c>
      <c r="S26" s="144"/>
      <c r="T26" s="144"/>
    </row>
    <row r="27" spans="1:20" x14ac:dyDescent="0.2">
      <c r="A27" s="3880" t="s">
        <v>3174</v>
      </c>
      <c r="B27" s="3870" t="s">
        <v>3174</v>
      </c>
      <c r="C27" s="3873" t="n">
        <v>26.68880208125232</v>
      </c>
      <c r="D27" s="3870" t="n">
        <v>26.009642757243</v>
      </c>
      <c r="E27" s="3870" t="n">
        <v>0.67915932400932</v>
      </c>
      <c r="F27" s="3873" t="n">
        <v>0.08470207517457</v>
      </c>
      <c r="G27" s="3873" t="s">
        <v>2938</v>
      </c>
      <c r="H27" s="3873" t="n">
        <v>0.08470207517457</v>
      </c>
      <c r="I27" s="3873" t="s">
        <v>2938</v>
      </c>
      <c r="J27" s="3873" t="n">
        <v>0.44012724830652</v>
      </c>
      <c r="K27" s="3873" t="n">
        <v>-9.52000000000011</v>
      </c>
      <c r="L27" s="3870" t="n">
        <v>2.2605969202054</v>
      </c>
      <c r="M27" s="3870" t="s">
        <v>2938</v>
      </c>
      <c r="N27" s="3873" t="n">
        <v>2.2605969202054</v>
      </c>
      <c r="O27" s="3870" t="s">
        <v>2938</v>
      </c>
      <c r="P27" s="3870" t="n">
        <v>11.447552496181</v>
      </c>
      <c r="Q27" s="3870" t="n">
        <v>-6.4655967645688</v>
      </c>
      <c r="R27" s="3873" t="n">
        <v>-26.55602638999789</v>
      </c>
      <c r="S27" s="144"/>
      <c r="T27" s="144"/>
    </row>
    <row r="28">
      <c r="A28" s="3880" t="s">
        <v>3155</v>
      </c>
      <c r="B28" s="3870" t="s">
        <v>3155</v>
      </c>
      <c r="C28" s="3873" t="n">
        <v>0.23710154845155</v>
      </c>
      <c r="D28" s="3870" t="n">
        <v>0.21402579087579</v>
      </c>
      <c r="E28" s="3870" t="n">
        <v>0.02307575757576</v>
      </c>
      <c r="F28" s="3873" t="n">
        <v>0.20854890802497</v>
      </c>
      <c r="G28" s="3873" t="s">
        <v>2938</v>
      </c>
      <c r="H28" s="3873" t="n">
        <v>0.20854890802497</v>
      </c>
      <c r="I28" s="3873" t="s">
        <v>2938</v>
      </c>
      <c r="J28" s="3873" t="n">
        <v>0.18240928288295</v>
      </c>
      <c r="K28" s="3873" t="n">
        <v>-5.29999999999965</v>
      </c>
      <c r="L28" s="3870" t="n">
        <v>0.0494472690206</v>
      </c>
      <c r="M28" s="3870" t="s">
        <v>2938</v>
      </c>
      <c r="N28" s="3873" t="n">
        <v>0.0494472690206</v>
      </c>
      <c r="O28" s="3870" t="s">
        <v>2938</v>
      </c>
      <c r="P28" s="3870" t="n">
        <v>0.03904029103211</v>
      </c>
      <c r="Q28" s="3870" t="n">
        <v>-0.12230151515152</v>
      </c>
      <c r="R28" s="3873" t="n">
        <v>0.12398450202897</v>
      </c>
    </row>
    <row r="29">
      <c r="A29" s="3880" t="s">
        <v>3175</v>
      </c>
      <c r="B29" s="3870" t="s">
        <v>3175</v>
      </c>
      <c r="C29" s="3873" t="n">
        <v>3.96827151182155</v>
      </c>
      <c r="D29" s="3870" t="n">
        <v>3.9380021645022</v>
      </c>
      <c r="E29" s="3870" t="n">
        <v>0.03026934731935</v>
      </c>
      <c r="F29" s="3873" t="n">
        <v>0.17090889847776</v>
      </c>
      <c r="G29" s="3873" t="s">
        <v>2938</v>
      </c>
      <c r="H29" s="3873" t="n">
        <v>0.17090889847776</v>
      </c>
      <c r="I29" s="3873" t="s">
        <v>2938</v>
      </c>
      <c r="J29" s="3873" t="n">
        <v>0.25910215254427</v>
      </c>
      <c r="K29" s="3873" t="n">
        <v>-7.28196734062032</v>
      </c>
      <c r="L29" s="3870" t="n">
        <v>0.67821291294611</v>
      </c>
      <c r="M29" s="3870" t="s">
        <v>2938</v>
      </c>
      <c r="N29" s="3873" t="n">
        <v>0.67821291294611</v>
      </c>
      <c r="O29" s="3870" t="s">
        <v>2938</v>
      </c>
      <c r="P29" s="3870" t="n">
        <v>1.0203448375465</v>
      </c>
      <c r="Q29" s="3870" t="n">
        <v>-0.2204203986014</v>
      </c>
      <c r="R29" s="3873" t="n">
        <v>-5.41983695693444</v>
      </c>
    </row>
    <row r="30" spans="1:20" x14ac:dyDescent="0.2">
      <c r="A30" s="1716" t="s">
        <v>824</v>
      </c>
      <c r="B30" s="3871"/>
      <c r="C30" s="3873" t="n">
        <v>0.53300426240427</v>
      </c>
      <c r="D30" s="3873" t="n">
        <v>0.51133484848485</v>
      </c>
      <c r="E30" s="3873" t="n">
        <v>0.02166941391942</v>
      </c>
      <c r="F30" s="3873" t="n">
        <v>0.50310883967318</v>
      </c>
      <c r="G30" s="3873" t="n">
        <v>-0.00895325779009</v>
      </c>
      <c r="H30" s="3873" t="n">
        <v>0.49415558188309</v>
      </c>
      <c r="I30" s="3873" t="s">
        <v>2938</v>
      </c>
      <c r="J30" s="3873" t="n">
        <v>1.93183329297052</v>
      </c>
      <c r="K30" s="3873" t="n">
        <v>-8.58568989561531</v>
      </c>
      <c r="L30" s="3873" t="n">
        <v>0.26815915599907</v>
      </c>
      <c r="M30" s="3873" t="n">
        <v>-0.00477212456452</v>
      </c>
      <c r="N30" s="3873" t="n">
        <v>0.26338703143455</v>
      </c>
      <c r="O30" s="3873" t="s">
        <v>2938</v>
      </c>
      <c r="P30" s="3873" t="n">
        <v>0.98781368415907</v>
      </c>
      <c r="Q30" s="3873" t="n">
        <v>-0.18604686813187</v>
      </c>
      <c r="R30" s="3873" t="n">
        <v>-3.90556410735975</v>
      </c>
      <c r="S30" s="144"/>
      <c r="T30" s="144"/>
    </row>
    <row r="31" spans="1:20" x14ac:dyDescent="0.2">
      <c r="A31" s="3880" t="s">
        <v>3174</v>
      </c>
      <c r="B31" s="3870" t="s">
        <v>3174</v>
      </c>
      <c r="C31" s="3873" t="n">
        <v>0.13271370296371</v>
      </c>
      <c r="D31" s="3870" t="n">
        <v>0.11584190809191</v>
      </c>
      <c r="E31" s="3870" t="n">
        <v>0.0168717948718</v>
      </c>
      <c r="F31" s="3873" t="n">
        <v>0.10926846046542</v>
      </c>
      <c r="G31" s="3873" t="n">
        <v>-0.03588615701637</v>
      </c>
      <c r="H31" s="3873" t="n">
        <v>0.07338230344905</v>
      </c>
      <c r="I31" s="3873" t="s">
        <v>2938</v>
      </c>
      <c r="J31" s="3873" t="n">
        <v>0.75273808675377</v>
      </c>
      <c r="K31" s="3873" t="n">
        <v>-9.51999999999727</v>
      </c>
      <c r="L31" s="3870" t="n">
        <v>0.01450142200551</v>
      </c>
      <c r="M31" s="3870" t="n">
        <v>-0.00476258478278</v>
      </c>
      <c r="N31" s="3873" t="n">
        <v>0.00973883722273</v>
      </c>
      <c r="O31" s="3870" t="s">
        <v>2938</v>
      </c>
      <c r="P31" s="3870" t="n">
        <v>0.08719861626301</v>
      </c>
      <c r="Q31" s="3870" t="n">
        <v>-0.16061948717949</v>
      </c>
      <c r="R31" s="3873" t="n">
        <v>0.23350079021042</v>
      </c>
      <c r="S31" s="144"/>
      <c r="T31" s="144"/>
    </row>
    <row r="32">
      <c r="A32" s="3880" t="s">
        <v>3155</v>
      </c>
      <c r="B32" s="3870" t="s">
        <v>3155</v>
      </c>
      <c r="C32" s="3873" t="n">
        <v>0.13610710955711</v>
      </c>
      <c r="D32" s="3870" t="n">
        <v>0.13610710955711</v>
      </c>
      <c r="E32" s="3870" t="s">
        <v>2938</v>
      </c>
      <c r="F32" s="3873" t="n">
        <v>0.36833771994639</v>
      </c>
      <c r="G32" s="3873" t="n">
        <v>-7.009025297E-5</v>
      </c>
      <c r="H32" s="3873" t="n">
        <v>0.36826762969342</v>
      </c>
      <c r="I32" s="3873" t="s">
        <v>2938</v>
      </c>
      <c r="J32" s="3873" t="n">
        <v>1.79731183485155</v>
      </c>
      <c r="K32" s="3873" t="s">
        <v>2938</v>
      </c>
      <c r="L32" s="3870" t="n">
        <v>0.05013338240276</v>
      </c>
      <c r="M32" s="3870" t="n">
        <v>-9.53978174E-6</v>
      </c>
      <c r="N32" s="3873" t="n">
        <v>0.05012384262102</v>
      </c>
      <c r="O32" s="3870" t="s">
        <v>2938</v>
      </c>
      <c r="P32" s="3870" t="n">
        <v>0.24462691881443</v>
      </c>
      <c r="Q32" s="3870" t="s">
        <v>2938</v>
      </c>
      <c r="R32" s="3873" t="n">
        <v>-1.08075279192998</v>
      </c>
    </row>
    <row r="33">
      <c r="A33" s="3880" t="s">
        <v>3175</v>
      </c>
      <c r="B33" s="3870" t="s">
        <v>3175</v>
      </c>
      <c r="C33" s="3873" t="n">
        <v>0.26418344988345</v>
      </c>
      <c r="D33" s="3870" t="n">
        <v>0.25938583083583</v>
      </c>
      <c r="E33" s="3870" t="n">
        <v>0.00479761904762</v>
      </c>
      <c r="F33" s="3873" t="n">
        <v>0.77039024087462</v>
      </c>
      <c r="G33" s="3873" t="s">
        <v>2938</v>
      </c>
      <c r="H33" s="3873" t="n">
        <v>0.77039024087462</v>
      </c>
      <c r="I33" s="3873" t="s">
        <v>2938</v>
      </c>
      <c r="J33" s="3873" t="n">
        <v>2.5290053314316</v>
      </c>
      <c r="K33" s="3873" t="n">
        <v>-5.29999999999875</v>
      </c>
      <c r="L33" s="3870" t="n">
        <v>0.2035243515908</v>
      </c>
      <c r="M33" s="3870" t="s">
        <v>2938</v>
      </c>
      <c r="N33" s="3873" t="n">
        <v>0.2035243515908</v>
      </c>
      <c r="O33" s="3870" t="s">
        <v>2938</v>
      </c>
      <c r="P33" s="3870" t="n">
        <v>0.65598814908163</v>
      </c>
      <c r="Q33" s="3870" t="n">
        <v>-0.02542738095238</v>
      </c>
      <c r="R33" s="3873" t="n">
        <v>-3.05831210564019</v>
      </c>
    </row>
    <row r="34" spans="1:20" x14ac:dyDescent="0.2">
      <c r="A34" s="1716" t="s">
        <v>825</v>
      </c>
      <c r="B34" s="3871"/>
      <c r="C34" s="3873" t="n">
        <v>5.23854378954379</v>
      </c>
      <c r="D34" s="3873" t="n">
        <v>5.20536365301366</v>
      </c>
      <c r="E34" s="3873" t="n">
        <v>0.03318013653013</v>
      </c>
      <c r="F34" s="3873" t="n">
        <v>0.23813445209728</v>
      </c>
      <c r="G34" s="3873" t="n">
        <v>-0.09519056188552</v>
      </c>
      <c r="H34" s="3873" t="n">
        <v>0.14294389021175</v>
      </c>
      <c r="I34" s="3873" t="s">
        <v>2938</v>
      </c>
      <c r="J34" s="3873" t="n">
        <v>2.15340695219967</v>
      </c>
      <c r="K34" s="3873" t="n">
        <v>-2.06767300666081</v>
      </c>
      <c r="L34" s="3873" t="n">
        <v>1.2474777551106</v>
      </c>
      <c r="M34" s="3873" t="n">
        <v>-0.4986599267886</v>
      </c>
      <c r="N34" s="3873" t="n">
        <v>0.748817828322</v>
      </c>
      <c r="O34" s="3873" t="s">
        <v>2938</v>
      </c>
      <c r="P34" s="3873" t="n">
        <v>11.20926627912709</v>
      </c>
      <c r="Q34" s="3873" t="n">
        <v>-0.06860567266067</v>
      </c>
      <c r="R34" s="3873" t="n">
        <v>-43.59475426089091</v>
      </c>
      <c r="S34" s="144"/>
      <c r="T34" s="144"/>
    </row>
    <row r="35" spans="1:20" x14ac:dyDescent="0.2">
      <c r="A35" s="3880" t="s">
        <v>3174</v>
      </c>
      <c r="B35" s="3870" t="s">
        <v>3174</v>
      </c>
      <c r="C35" s="3873" t="n">
        <v>4.27736420246421</v>
      </c>
      <c r="D35" s="3870" t="n">
        <v>4.2500764901765</v>
      </c>
      <c r="E35" s="3870" t="n">
        <v>0.02728771228771</v>
      </c>
      <c r="F35" s="3873" t="n">
        <v>0.18045533022918</v>
      </c>
      <c r="G35" s="3873" t="n">
        <v>-0.10898004908948</v>
      </c>
      <c r="H35" s="3873" t="n">
        <v>0.0714752811397</v>
      </c>
      <c r="I35" s="3873" t="s">
        <v>2938</v>
      </c>
      <c r="J35" s="3873" t="n">
        <v>2.18507201122769</v>
      </c>
      <c r="K35" s="3873" t="n">
        <v>-2.44710232473005</v>
      </c>
      <c r="L35" s="3870" t="n">
        <v>0.77187316966614</v>
      </c>
      <c r="M35" s="3870" t="n">
        <v>-0.46614736075814</v>
      </c>
      <c r="N35" s="3873" t="n">
        <v>0.305725808908</v>
      </c>
      <c r="O35" s="3870" t="s">
        <v>2938</v>
      </c>
      <c r="P35" s="3870" t="n">
        <v>9.2867231842615</v>
      </c>
      <c r="Q35" s="3870" t="n">
        <v>-0.06677582417582</v>
      </c>
      <c r="R35" s="3873" t="n">
        <v>-34.92746828631019</v>
      </c>
      <c r="S35" s="144"/>
      <c r="T35" s="144"/>
    </row>
    <row r="36">
      <c r="A36" s="3880" t="s">
        <v>3155</v>
      </c>
      <c r="B36" s="3870" t="s">
        <v>3155</v>
      </c>
      <c r="C36" s="3873" t="n">
        <v>0.25018381618381</v>
      </c>
      <c r="D36" s="3870" t="n">
        <v>0.24935048285048</v>
      </c>
      <c r="E36" s="3870" t="n">
        <v>8.3333333333E-4</v>
      </c>
      <c r="F36" s="3873" t="n">
        <v>0.32019222176404</v>
      </c>
      <c r="G36" s="3873" t="n">
        <v>-0.07881662297282</v>
      </c>
      <c r="H36" s="3873" t="n">
        <v>0.24137559879122</v>
      </c>
      <c r="I36" s="3873" t="s">
        <v>2938</v>
      </c>
      <c r="J36" s="3873" t="n">
        <v>1.94330798838378</v>
      </c>
      <c r="K36" s="3873" t="n">
        <v>6.7000000000228</v>
      </c>
      <c r="L36" s="3870" t="n">
        <v>0.0801069119533</v>
      </c>
      <c r="M36" s="3870" t="n">
        <v>-0.01971864351406</v>
      </c>
      <c r="N36" s="3873" t="n">
        <v>0.06038826843924</v>
      </c>
      <c r="O36" s="3870" t="s">
        <v>2938</v>
      </c>
      <c r="P36" s="3870" t="n">
        <v>0.48456478523069</v>
      </c>
      <c r="Q36" s="3870" t="n">
        <v>0.00558333333333</v>
      </c>
      <c r="R36" s="3873" t="n">
        <v>-2.01863341901196</v>
      </c>
    </row>
    <row r="37">
      <c r="A37" s="3880" t="s">
        <v>3175</v>
      </c>
      <c r="B37" s="3870" t="s">
        <v>3175</v>
      </c>
      <c r="C37" s="3873" t="n">
        <v>0.71099577089577</v>
      </c>
      <c r="D37" s="3870" t="n">
        <v>0.70593667998668</v>
      </c>
      <c r="E37" s="3870" t="n">
        <v>0.00505909090909</v>
      </c>
      <c r="F37" s="3873" t="n">
        <v>0.55625882695882</v>
      </c>
      <c r="G37" s="3873" t="n">
        <v>-0.01799437217507</v>
      </c>
      <c r="H37" s="3873" t="n">
        <v>0.53826445478374</v>
      </c>
      <c r="I37" s="3873" t="s">
        <v>2938</v>
      </c>
      <c r="J37" s="3873" t="n">
        <v>2.03697916598133</v>
      </c>
      <c r="K37" s="3873" t="n">
        <v>-1.46531895777169</v>
      </c>
      <c r="L37" s="3870" t="n">
        <v>0.39549767349116</v>
      </c>
      <c r="M37" s="3870" t="n">
        <v>-0.0127939225164</v>
      </c>
      <c r="N37" s="3873" t="n">
        <v>0.38270375097476</v>
      </c>
      <c r="O37" s="3870" t="s">
        <v>2938</v>
      </c>
      <c r="P37" s="3870" t="n">
        <v>1.4379783096349</v>
      </c>
      <c r="Q37" s="3870" t="n">
        <v>-0.00741318181818</v>
      </c>
      <c r="R37" s="3873" t="n">
        <v>-6.64865255556877</v>
      </c>
    </row>
    <row r="38" spans="1:20" x14ac:dyDescent="0.2">
      <c r="A38" s="1768" t="s">
        <v>826</v>
      </c>
      <c r="B38" s="3871"/>
      <c r="C38" s="3873" t="n">
        <v>11.36720269730282</v>
      </c>
      <c r="D38" s="3873" t="n">
        <v>11.3613546786548</v>
      </c>
      <c r="E38" s="3873" t="n">
        <v>0.00584801864802</v>
      </c>
      <c r="F38" s="3873" t="n">
        <v>0.51418010290048</v>
      </c>
      <c r="G38" s="3873" t="s">
        <v>2938</v>
      </c>
      <c r="H38" s="3873" t="n">
        <v>0.51418010290048</v>
      </c>
      <c r="I38" s="3873" t="s">
        <v>2938</v>
      </c>
      <c r="J38" s="3873" t="n">
        <v>2.0885804478104</v>
      </c>
      <c r="K38" s="3873" t="n">
        <v>3.64660594706556</v>
      </c>
      <c r="L38" s="3873" t="n">
        <v>5.84478945258982</v>
      </c>
      <c r="M38" s="3873" t="s">
        <v>2938</v>
      </c>
      <c r="N38" s="3873" t="n">
        <v>5.84478945258982</v>
      </c>
      <c r="O38" s="3873" t="s">
        <v>2938</v>
      </c>
      <c r="P38" s="3873" t="n">
        <v>23.7291032424776</v>
      </c>
      <c r="Q38" s="3873" t="n">
        <v>0.02132541958042</v>
      </c>
      <c r="R38" s="3873" t="n">
        <v>-108.51579975370885</v>
      </c>
      <c r="S38" s="144"/>
      <c r="T38" s="144"/>
    </row>
    <row r="39" spans="1:20" x14ac:dyDescent="0.2">
      <c r="A39" s="3880" t="s">
        <v>3174</v>
      </c>
      <c r="B39" s="3870" t="s">
        <v>3174</v>
      </c>
      <c r="C39" s="3873" t="n">
        <v>1.21901901431905</v>
      </c>
      <c r="D39" s="3870" t="n">
        <v>1.2147876623377</v>
      </c>
      <c r="E39" s="3870" t="n">
        <v>0.00423135198135</v>
      </c>
      <c r="F39" s="3873" t="n">
        <v>0.23466985048139</v>
      </c>
      <c r="G39" s="3873" t="s">
        <v>2938</v>
      </c>
      <c r="H39" s="3873" t="n">
        <v>0.23466985048139</v>
      </c>
      <c r="I39" s="3873" t="s">
        <v>2938</v>
      </c>
      <c r="J39" s="3873" t="n">
        <v>2.74998668723475</v>
      </c>
      <c r="K39" s="3873" t="n">
        <v>2.48000000000047</v>
      </c>
      <c r="L39" s="3870" t="n">
        <v>0.28606700982422</v>
      </c>
      <c r="M39" s="3870" t="s">
        <v>2938</v>
      </c>
      <c r="N39" s="3873" t="n">
        <v>0.28606700982422</v>
      </c>
      <c r="O39" s="3870" t="s">
        <v>2938</v>
      </c>
      <c r="P39" s="3870" t="n">
        <v>3.3406498992457</v>
      </c>
      <c r="Q39" s="3870" t="n">
        <v>0.01049375291375</v>
      </c>
      <c r="R39" s="3873" t="n">
        <v>-13.33643909394014</v>
      </c>
      <c r="S39" s="117"/>
      <c r="T39" s="117"/>
    </row>
    <row r="40">
      <c r="A40" s="3880" t="s">
        <v>3155</v>
      </c>
      <c r="B40" s="3870" t="s">
        <v>3155</v>
      </c>
      <c r="C40" s="3873" t="n">
        <v>7.56996998002007</v>
      </c>
      <c r="D40" s="3870" t="n">
        <v>7.5690533133534</v>
      </c>
      <c r="E40" s="3870" t="n">
        <v>9.1666666667E-4</v>
      </c>
      <c r="F40" s="3873" t="n">
        <v>0.41238803369769</v>
      </c>
      <c r="G40" s="3873" t="s">
        <v>2938</v>
      </c>
      <c r="H40" s="3873" t="n">
        <v>0.41238803369769</v>
      </c>
      <c r="I40" s="3873" t="s">
        <v>2938</v>
      </c>
      <c r="J40" s="3873" t="n">
        <v>1.49281008239972</v>
      </c>
      <c r="K40" s="3873" t="n">
        <v>6.69999999997927</v>
      </c>
      <c r="L40" s="3870" t="n">
        <v>3.121765035211</v>
      </c>
      <c r="M40" s="3870" t="s">
        <v>2938</v>
      </c>
      <c r="N40" s="3873" t="n">
        <v>3.121765035211</v>
      </c>
      <c r="O40" s="3870" t="s">
        <v>2938</v>
      </c>
      <c r="P40" s="3870" t="n">
        <v>11.299159100395</v>
      </c>
      <c r="Q40" s="3870" t="n">
        <v>0.00614166666667</v>
      </c>
      <c r="R40" s="3873" t="n">
        <v>-52.89924127499984</v>
      </c>
    </row>
    <row r="41">
      <c r="A41" s="3880" t="s">
        <v>3175</v>
      </c>
      <c r="B41" s="3870" t="s">
        <v>3175</v>
      </c>
      <c r="C41" s="3873" t="n">
        <v>2.5782137029637</v>
      </c>
      <c r="D41" s="3870" t="n">
        <v>2.5775137029637</v>
      </c>
      <c r="E41" s="3870" t="n">
        <v>7.0E-4</v>
      </c>
      <c r="F41" s="3873" t="n">
        <v>0.94521156440728</v>
      </c>
      <c r="G41" s="3873" t="s">
        <v>2938</v>
      </c>
      <c r="H41" s="3873" t="n">
        <v>0.94521156440728</v>
      </c>
      <c r="I41" s="3873" t="s">
        <v>2938</v>
      </c>
      <c r="J41" s="3873" t="n">
        <v>3.52638057069717</v>
      </c>
      <c r="K41" s="3873" t="n">
        <v>6.7</v>
      </c>
      <c r="L41" s="3870" t="n">
        <v>2.4369574075546</v>
      </c>
      <c r="M41" s="3870" t="s">
        <v>2938</v>
      </c>
      <c r="N41" s="3873" t="n">
        <v>2.4369574075546</v>
      </c>
      <c r="O41" s="3870" t="s">
        <v>2938</v>
      </c>
      <c r="P41" s="3870" t="n">
        <v>9.0892942428369</v>
      </c>
      <c r="Q41" s="3870" t="n">
        <v>0.00469</v>
      </c>
      <c r="R41" s="3873" t="n">
        <v>-42.28011938476887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187.22306445221398</v>
      </c>
      <c r="D10" s="3873" t="n">
        <v>183.10406533466482</v>
      </c>
      <c r="E10" s="3873" t="n">
        <v>4.11899911754915</v>
      </c>
      <c r="F10" s="3873" t="n">
        <v>7.4444154594E-4</v>
      </c>
      <c r="G10" s="3873" t="n">
        <v>-0.02745399301473</v>
      </c>
      <c r="H10" s="3873" t="n">
        <v>-0.0267095514688</v>
      </c>
      <c r="I10" s="3873" t="n">
        <v>-0.00440074030071</v>
      </c>
      <c r="J10" s="3873" t="n">
        <v>-0.01465739639573</v>
      </c>
      <c r="K10" s="3873" t="n">
        <v>-4.83327113674273</v>
      </c>
      <c r="L10" s="3873" t="n">
        <v>0.13937662753579</v>
      </c>
      <c r="M10" s="3873" t="n">
        <v>-5.14002070366835</v>
      </c>
      <c r="N10" s="3873" t="n">
        <v>-5.00064407613256</v>
      </c>
      <c r="O10" s="3873" t="n">
        <v>-0.82392008495703</v>
      </c>
      <c r="P10" s="3873" t="n">
        <v>-2.68382886727934</v>
      </c>
      <c r="Q10" s="3873" t="n">
        <v>-19.90823954711909</v>
      </c>
      <c r="R10" s="3873" t="n">
        <v>104.19431944345617</v>
      </c>
      <c r="S10" s="144"/>
      <c r="T10" s="144"/>
    </row>
    <row r="11" spans="1:20" x14ac:dyDescent="0.2">
      <c r="A11" s="1716" t="s">
        <v>835</v>
      </c>
      <c r="B11" s="3871" t="s">
        <v>1185</v>
      </c>
      <c r="C11" s="3873" t="n">
        <v>183.0365533133529</v>
      </c>
      <c r="D11" s="3873" t="n">
        <v>179.112625457875</v>
      </c>
      <c r="E11" s="3873" t="n">
        <v>3.9239278554779</v>
      </c>
      <c r="F11" s="3873" t="n">
        <v>3.3375752402E-4</v>
      </c>
      <c r="G11" s="3873" t="n">
        <v>-3.0183867551E-4</v>
      </c>
      <c r="H11" s="3873" t="n">
        <v>3.191884851E-5</v>
      </c>
      <c r="I11" s="3873" t="s">
        <v>2958</v>
      </c>
      <c r="J11" s="3873" t="n">
        <v>4.3642062196E-4</v>
      </c>
      <c r="K11" s="3873" t="n">
        <v>-4.88864274821758</v>
      </c>
      <c r="L11" s="3873" t="n">
        <v>0.06108982683983</v>
      </c>
      <c r="M11" s="3873" t="n">
        <v>-0.05524751082251</v>
      </c>
      <c r="N11" s="3873" t="n">
        <v>0.00584231601732</v>
      </c>
      <c r="O11" s="3873" t="s">
        <v>2958</v>
      </c>
      <c r="P11" s="3873" t="n">
        <v>0.07816844340346</v>
      </c>
      <c r="Q11" s="3873" t="n">
        <v>-19.182681455211</v>
      </c>
      <c r="R11" s="3873" t="n">
        <v>70.02845921789753</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183.0365533133529</v>
      </c>
      <c r="D16" s="3873" t="n">
        <v>179.112625457875</v>
      </c>
      <c r="E16" s="3873" t="n">
        <v>3.9239278554779</v>
      </c>
      <c r="F16" s="3873" t="n">
        <v>3.3375752402E-4</v>
      </c>
      <c r="G16" s="3873" t="n">
        <v>-3.0183867551E-4</v>
      </c>
      <c r="H16" s="3873" t="n">
        <v>3.191884851E-5</v>
      </c>
      <c r="I16" s="3873" t="s">
        <v>2938</v>
      </c>
      <c r="J16" s="3873" t="n">
        <v>4.3642062196E-4</v>
      </c>
      <c r="K16" s="3873" t="n">
        <v>-4.88864274821758</v>
      </c>
      <c r="L16" s="3873" t="n">
        <v>0.06108982683983</v>
      </c>
      <c r="M16" s="3873" t="n">
        <v>-0.05524751082251</v>
      </c>
      <c r="N16" s="3873" t="n">
        <v>0.00584231601732</v>
      </c>
      <c r="O16" s="3873" t="s">
        <v>2938</v>
      </c>
      <c r="P16" s="3873" t="n">
        <v>0.07816844340346</v>
      </c>
      <c r="Q16" s="3873" t="n">
        <v>-19.182681455211</v>
      </c>
      <c r="R16" s="3873" t="n">
        <v>70.02845921789753</v>
      </c>
      <c r="S16" s="144"/>
      <c r="T16" s="144"/>
    </row>
    <row r="17" spans="1:20" x14ac:dyDescent="0.2">
      <c r="A17" s="3885" t="s">
        <v>3178</v>
      </c>
      <c r="B17" s="3870" t="s">
        <v>3178</v>
      </c>
      <c r="C17" s="3873" t="n">
        <v>24.3274889610389</v>
      </c>
      <c r="D17" s="3870" t="n">
        <v>20.708115101565</v>
      </c>
      <c r="E17" s="3870" t="n">
        <v>3.6193738594739</v>
      </c>
      <c r="F17" s="3873" t="n">
        <v>0.00251114395479</v>
      </c>
      <c r="G17" s="3873" t="s">
        <v>2938</v>
      </c>
      <c r="H17" s="3873" t="n">
        <v>0.00251114395479</v>
      </c>
      <c r="I17" s="3873" t="s">
        <v>2938</v>
      </c>
      <c r="J17" s="3873" t="n">
        <v>0.029644764942</v>
      </c>
      <c r="K17" s="3873" t="n">
        <v>-5.29999999999981</v>
      </c>
      <c r="L17" s="3870" t="n">
        <v>0.06108982683983</v>
      </c>
      <c r="M17" s="3870" t="s">
        <v>2938</v>
      </c>
      <c r="N17" s="3873" t="n">
        <v>0.06108982683983</v>
      </c>
      <c r="O17" s="3870" t="s">
        <v>2938</v>
      </c>
      <c r="P17" s="3870" t="n">
        <v>0.61388720457779</v>
      </c>
      <c r="Q17" s="3870" t="n">
        <v>-19.182681455211</v>
      </c>
      <c r="R17" s="3873" t="n">
        <v>67.86158288724246</v>
      </c>
      <c r="S17" s="144"/>
      <c r="T17" s="144"/>
    </row>
    <row r="18">
      <c r="A18" s="3885" t="s">
        <v>3179</v>
      </c>
      <c r="B18" s="3870" t="s">
        <v>3179</v>
      </c>
      <c r="C18" s="3873" t="n">
        <v>158.709064352314</v>
      </c>
      <c r="D18" s="3870" t="n">
        <v>158.40451035631</v>
      </c>
      <c r="E18" s="3870" t="n">
        <v>0.304553996004</v>
      </c>
      <c r="F18" s="3873" t="s">
        <v>2938</v>
      </c>
      <c r="G18" s="3873" t="n">
        <v>-3.4810557953E-4</v>
      </c>
      <c r="H18" s="3873" t="n">
        <v>-3.4810557953E-4</v>
      </c>
      <c r="I18" s="3873" t="s">
        <v>2938</v>
      </c>
      <c r="J18" s="3873" t="n">
        <v>-0.00338196658649</v>
      </c>
      <c r="K18" s="3873" t="s">
        <v>2938</v>
      </c>
      <c r="L18" s="3870" t="s">
        <v>2938</v>
      </c>
      <c r="M18" s="3870" t="n">
        <v>-0.05524751082251</v>
      </c>
      <c r="N18" s="3873" t="n">
        <v>-0.05524751082251</v>
      </c>
      <c r="O18" s="3870" t="s">
        <v>2938</v>
      </c>
      <c r="P18" s="3870" t="n">
        <v>-0.53571876117433</v>
      </c>
      <c r="Q18" s="3870" t="s">
        <v>2938</v>
      </c>
      <c r="R18" s="3873" t="n">
        <v>2.16687633065508</v>
      </c>
    </row>
    <row r="19" spans="1:20" ht="13.5" x14ac:dyDescent="0.2">
      <c r="A19" s="1768" t="s">
        <v>1409</v>
      </c>
      <c r="B19" s="3871" t="s">
        <v>1185</v>
      </c>
      <c r="C19" s="3873" t="n">
        <v>4.18651113886108</v>
      </c>
      <c r="D19" s="3873" t="n">
        <v>3.99143987678983</v>
      </c>
      <c r="E19" s="3873" t="n">
        <v>0.19507126207125</v>
      </c>
      <c r="F19" s="3873" t="n">
        <v>0.01869977126521</v>
      </c>
      <c r="G19" s="3873" t="n">
        <v>-1.21456100896202</v>
      </c>
      <c r="H19" s="3873" t="n">
        <v>-1.19586123769681</v>
      </c>
      <c r="I19" s="3873" t="n">
        <v>-0.19680350956409</v>
      </c>
      <c r="J19" s="3873" t="n">
        <v>-0.69198018658474</v>
      </c>
      <c r="K19" s="3873" t="n">
        <v>-3.71945146714168</v>
      </c>
      <c r="L19" s="3873" t="n">
        <v>0.07828680069596</v>
      </c>
      <c r="M19" s="3873" t="n">
        <v>-5.08477319284584</v>
      </c>
      <c r="N19" s="3873" t="n">
        <v>-5.00648639214988</v>
      </c>
      <c r="O19" s="3873" t="n">
        <v>-0.82392008495703</v>
      </c>
      <c r="P19" s="3873" t="n">
        <v>-2.7619973106828</v>
      </c>
      <c r="Q19" s="3873" t="n">
        <v>-0.72555809190809</v>
      </c>
      <c r="R19" s="3873" t="n">
        <v>34.16586022555863</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4.18651113886108</v>
      </c>
      <c r="D32" s="3873" t="n">
        <v>3.99143987678983</v>
      </c>
      <c r="E32" s="3873" t="n">
        <v>0.19507126207125</v>
      </c>
      <c r="F32" s="3873" t="n">
        <v>0.01869977126521</v>
      </c>
      <c r="G32" s="3873" t="n">
        <v>-1.21456100896202</v>
      </c>
      <c r="H32" s="3873" t="n">
        <v>-1.19586123769681</v>
      </c>
      <c r="I32" s="3873" t="n">
        <v>-0.19680350956409</v>
      </c>
      <c r="J32" s="3873" t="n">
        <v>-0.69198018658474</v>
      </c>
      <c r="K32" s="3873" t="n">
        <v>-3.71945146714168</v>
      </c>
      <c r="L32" s="3873" t="n">
        <v>0.07828680069596</v>
      </c>
      <c r="M32" s="3873" t="n">
        <v>-5.08477319284584</v>
      </c>
      <c r="N32" s="3873" t="n">
        <v>-5.00648639214988</v>
      </c>
      <c r="O32" s="3873" t="n">
        <v>-0.82392008495703</v>
      </c>
      <c r="P32" s="3873" t="n">
        <v>-2.7619973106828</v>
      </c>
      <c r="Q32" s="3873" t="n">
        <v>-0.72555809190809</v>
      </c>
      <c r="R32" s="3873" t="n">
        <v>34.16586022555863</v>
      </c>
      <c r="S32" s="144"/>
      <c r="T32" s="144"/>
    </row>
    <row r="33" spans="1:20" x14ac:dyDescent="0.2">
      <c r="A33" s="3888" t="s">
        <v>3190</v>
      </c>
      <c r="B33" s="3871"/>
      <c r="C33" s="3873" t="n">
        <v>0.59548817848818</v>
      </c>
      <c r="D33" s="3873" t="n">
        <v>0.53423701298702</v>
      </c>
      <c r="E33" s="3873" t="n">
        <v>0.06125116550116</v>
      </c>
      <c r="F33" s="3873" t="s">
        <v>2938</v>
      </c>
      <c r="G33" s="3873" t="n">
        <v>-7.47109136633786</v>
      </c>
      <c r="H33" s="3873" t="n">
        <v>-7.47109136633786</v>
      </c>
      <c r="I33" s="3873" t="n">
        <v>-1.38360443535385</v>
      </c>
      <c r="J33" s="3873" t="n">
        <v>-2.27703148271437</v>
      </c>
      <c r="K33" s="3873" t="n">
        <v>-4.96031834226119</v>
      </c>
      <c r="L33" s="3873" t="s">
        <v>2938</v>
      </c>
      <c r="M33" s="3873" t="n">
        <v>-4.4489465890593</v>
      </c>
      <c r="N33" s="3873" t="n">
        <v>-4.4489465890593</v>
      </c>
      <c r="O33" s="3873" t="n">
        <v>-0.82392008495703</v>
      </c>
      <c r="P33" s="3873" t="n">
        <v>-1.21647449780273</v>
      </c>
      <c r="Q33" s="3873" t="n">
        <v>-0.30382527972028</v>
      </c>
      <c r="R33" s="3873" t="n">
        <v>24.9082769889776</v>
      </c>
      <c r="S33" s="117"/>
      <c r="T33" s="117"/>
    </row>
    <row r="34">
      <c r="A34" s="3890" t="s">
        <v>3178</v>
      </c>
      <c r="B34" s="3870" t="s">
        <v>3178</v>
      </c>
      <c r="C34" s="3873" t="n">
        <v>0.272766999667</v>
      </c>
      <c r="D34" s="3870" t="n">
        <v>0.21544147519148</v>
      </c>
      <c r="E34" s="3870" t="n">
        <v>0.05732552447552</v>
      </c>
      <c r="F34" s="3873" t="s">
        <v>2938</v>
      </c>
      <c r="G34" s="3873" t="n">
        <v>-7.32947382330603</v>
      </c>
      <c r="H34" s="3873" t="n">
        <v>-7.32947382330603</v>
      </c>
      <c r="I34" s="3873" t="n">
        <v>-1.29620317320572</v>
      </c>
      <c r="J34" s="3873" t="n">
        <v>-0.10826844743427</v>
      </c>
      <c r="K34" s="3873" t="n">
        <v>-5.30000000000042</v>
      </c>
      <c r="L34" s="3870" t="s">
        <v>2938</v>
      </c>
      <c r="M34" s="3870" t="n">
        <v>-1.999238583921</v>
      </c>
      <c r="N34" s="3873" t="n">
        <v>-1.999238583921</v>
      </c>
      <c r="O34" s="3870" t="n">
        <v>-0.35356145051417</v>
      </c>
      <c r="P34" s="3870" t="n">
        <v>-0.02332551403193</v>
      </c>
      <c r="Q34" s="3870" t="n">
        <v>-0.30382527972028</v>
      </c>
      <c r="R34" s="3873" t="n">
        <v>9.8264863700204</v>
      </c>
    </row>
    <row r="35">
      <c r="A35" s="3890" t="s">
        <v>3179</v>
      </c>
      <c r="B35" s="3870" t="s">
        <v>3179</v>
      </c>
      <c r="C35" s="3873" t="n">
        <v>0.32272117882118</v>
      </c>
      <c r="D35" s="3870" t="n">
        <v>0.31879553779554</v>
      </c>
      <c r="E35" s="3870" t="n">
        <v>0.00392564102564</v>
      </c>
      <c r="F35" s="3873" t="s">
        <v>2938</v>
      </c>
      <c r="G35" s="3873" t="n">
        <v>-7.5907878562122</v>
      </c>
      <c r="H35" s="3873" t="n">
        <v>-7.5907878562122</v>
      </c>
      <c r="I35" s="3873" t="n">
        <v>-1.4574768106666</v>
      </c>
      <c r="J35" s="3873" t="n">
        <v>-3.74267780540902</v>
      </c>
      <c r="K35" s="3873" t="s">
        <v>2938</v>
      </c>
      <c r="L35" s="3870" t="s">
        <v>2938</v>
      </c>
      <c r="M35" s="3870" t="n">
        <v>-2.4497080051383</v>
      </c>
      <c r="N35" s="3873" t="n">
        <v>-2.4497080051383</v>
      </c>
      <c r="O35" s="3870" t="n">
        <v>-0.47035863444286</v>
      </c>
      <c r="P35" s="3870" t="n">
        <v>-1.1931489837708</v>
      </c>
      <c r="Q35" s="3870" t="s">
        <v>2938</v>
      </c>
      <c r="R35" s="3873" t="n">
        <v>15.0817906189572</v>
      </c>
    </row>
    <row r="36">
      <c r="A36" s="3888" t="s">
        <v>3191</v>
      </c>
      <c r="B36" s="3871"/>
      <c r="C36" s="3873" t="n">
        <v>0.25703068598068</v>
      </c>
      <c r="D36" s="3873" t="n">
        <v>0.19420574425574</v>
      </c>
      <c r="E36" s="3873" t="n">
        <v>0.06282494172494</v>
      </c>
      <c r="F36" s="3873" t="n">
        <v>0.10963071498859</v>
      </c>
      <c r="G36" s="3873" t="n">
        <v>-0.13030833770711</v>
      </c>
      <c r="H36" s="3873" t="n">
        <v>-0.02067762271852</v>
      </c>
      <c r="I36" s="3873" t="s">
        <v>2938</v>
      </c>
      <c r="J36" s="3873" t="n">
        <v>-0.95288411603067</v>
      </c>
      <c r="K36" s="3873" t="n">
        <v>-3.76337382522205</v>
      </c>
      <c r="L36" s="3873" t="n">
        <v>0.02817845787807</v>
      </c>
      <c r="M36" s="3873" t="n">
        <v>-0.03349324142986</v>
      </c>
      <c r="N36" s="3873" t="n">
        <v>-0.00531478355179</v>
      </c>
      <c r="O36" s="3873" t="s">
        <v>2938</v>
      </c>
      <c r="P36" s="3873" t="n">
        <v>-0.18505556894321</v>
      </c>
      <c r="Q36" s="3873" t="n">
        <v>-0.23643374125874</v>
      </c>
      <c r="R36" s="3873" t="n">
        <v>1.56494834376371</v>
      </c>
    </row>
    <row r="37">
      <c r="A37" s="3890" t="s">
        <v>3178</v>
      </c>
      <c r="B37" s="3870" t="s">
        <v>3178</v>
      </c>
      <c r="C37" s="3873" t="n">
        <v>0.13246525141525</v>
      </c>
      <c r="D37" s="3870" t="n">
        <v>0.08785511155511</v>
      </c>
      <c r="E37" s="3870" t="n">
        <v>0.04461013986014</v>
      </c>
      <c r="F37" s="3873" t="n">
        <v>0.21272339407515</v>
      </c>
      <c r="G37" s="3873" t="s">
        <v>2938</v>
      </c>
      <c r="H37" s="3873" t="n">
        <v>0.21272339407515</v>
      </c>
      <c r="I37" s="3873" t="s">
        <v>2938</v>
      </c>
      <c r="J37" s="3873" t="n">
        <v>0.91520366673922</v>
      </c>
      <c r="K37" s="3873" t="n">
        <v>-5.29999999999996</v>
      </c>
      <c r="L37" s="3870" t="n">
        <v>0.02817845787807</v>
      </c>
      <c r="M37" s="3870" t="s">
        <v>2938</v>
      </c>
      <c r="N37" s="3873" t="n">
        <v>0.02817845787807</v>
      </c>
      <c r="O37" s="3870" t="s">
        <v>2938</v>
      </c>
      <c r="P37" s="3870" t="n">
        <v>0.08040532023702</v>
      </c>
      <c r="Q37" s="3870" t="n">
        <v>-0.23643374125874</v>
      </c>
      <c r="R37" s="3873" t="n">
        <v>0.46878319819338</v>
      </c>
    </row>
    <row r="38">
      <c r="A38" s="3890" t="s">
        <v>3179</v>
      </c>
      <c r="B38" s="3870" t="s">
        <v>3179</v>
      </c>
      <c r="C38" s="3873" t="n">
        <v>0.12456543456543</v>
      </c>
      <c r="D38" s="3870" t="n">
        <v>0.10635063270063</v>
      </c>
      <c r="E38" s="3870" t="n">
        <v>0.0182148018648</v>
      </c>
      <c r="F38" s="3873" t="s">
        <v>2938</v>
      </c>
      <c r="G38" s="3873" t="n">
        <v>-0.26888070151007</v>
      </c>
      <c r="H38" s="3873" t="n">
        <v>-0.26888070151007</v>
      </c>
      <c r="I38" s="3873" t="s">
        <v>2938</v>
      </c>
      <c r="J38" s="3873" t="n">
        <v>-2.49609130137932</v>
      </c>
      <c r="K38" s="3873" t="s">
        <v>2938</v>
      </c>
      <c r="L38" s="3870" t="s">
        <v>2938</v>
      </c>
      <c r="M38" s="3870" t="n">
        <v>-0.03349324142986</v>
      </c>
      <c r="N38" s="3873" t="n">
        <v>-0.03349324142986</v>
      </c>
      <c r="O38" s="3870" t="s">
        <v>2938</v>
      </c>
      <c r="P38" s="3870" t="n">
        <v>-0.26546088918023</v>
      </c>
      <c r="Q38" s="3870" t="s">
        <v>2938</v>
      </c>
      <c r="R38" s="3873" t="n">
        <v>1.09616514557033</v>
      </c>
    </row>
    <row r="39">
      <c r="A39" s="3888" t="s">
        <v>3192</v>
      </c>
      <c r="B39" s="3871"/>
      <c r="C39" s="3873" t="n">
        <v>1.01108946053946</v>
      </c>
      <c r="D39" s="3873" t="n">
        <v>0.9565012987013</v>
      </c>
      <c r="E39" s="3873" t="n">
        <v>0.05458816183816</v>
      </c>
      <c r="F39" s="3873" t="n">
        <v>0.02075330805229</v>
      </c>
      <c r="G39" s="3873" t="n">
        <v>-0.54986400236521</v>
      </c>
      <c r="H39" s="3873" t="n">
        <v>-0.52911069431292</v>
      </c>
      <c r="I39" s="3873" t="s">
        <v>2938</v>
      </c>
      <c r="J39" s="3873" t="n">
        <v>-1.72945029806809</v>
      </c>
      <c r="K39" s="3873" t="n">
        <v>-4.6010734269415</v>
      </c>
      <c r="L39" s="3873" t="n">
        <v>0.020983451043</v>
      </c>
      <c r="M39" s="3873" t="n">
        <v>-0.55596169752151</v>
      </c>
      <c r="N39" s="3873" t="n">
        <v>-0.53497824647851</v>
      </c>
      <c r="O39" s="3873" t="s">
        <v>2938</v>
      </c>
      <c r="P39" s="3873" t="n">
        <v>-1.65422145614148</v>
      </c>
      <c r="Q39" s="3873" t="n">
        <v>-0.25116414085914</v>
      </c>
      <c r="R39" s="3873" t="n">
        <v>8.94800075942348</v>
      </c>
    </row>
    <row r="40">
      <c r="A40" s="3890" t="s">
        <v>3178</v>
      </c>
      <c r="B40" s="3870" t="s">
        <v>3178</v>
      </c>
      <c r="C40" s="3873" t="n">
        <v>0.37906973026973</v>
      </c>
      <c r="D40" s="3870" t="n">
        <v>0.33168026973027</v>
      </c>
      <c r="E40" s="3870" t="n">
        <v>0.04738946053946</v>
      </c>
      <c r="F40" s="3873" t="n">
        <v>0.05535512167661</v>
      </c>
      <c r="G40" s="3873" t="n">
        <v>-0.16888817520746</v>
      </c>
      <c r="H40" s="3873" t="n">
        <v>-0.11353305353085</v>
      </c>
      <c r="I40" s="3873" t="s">
        <v>2938</v>
      </c>
      <c r="J40" s="3873" t="n">
        <v>0.43862673347327</v>
      </c>
      <c r="K40" s="3873" t="n">
        <v>-5.30000000000004</v>
      </c>
      <c r="L40" s="3870" t="n">
        <v>0.020983451043</v>
      </c>
      <c r="M40" s="3870" t="n">
        <v>-0.06402039502164</v>
      </c>
      <c r="N40" s="3873" t="n">
        <v>-0.04303694397864</v>
      </c>
      <c r="O40" s="3870" t="s">
        <v>2938</v>
      </c>
      <c r="P40" s="3870" t="n">
        <v>0.14548383326932</v>
      </c>
      <c r="Q40" s="3870" t="n">
        <v>-0.25116414085914</v>
      </c>
      <c r="R40" s="3873" t="n">
        <v>0.54529658908435</v>
      </c>
    </row>
    <row r="41">
      <c r="A41" s="3890" t="s">
        <v>3179</v>
      </c>
      <c r="B41" s="3870" t="s">
        <v>3179</v>
      </c>
      <c r="C41" s="3873" t="n">
        <v>0.63201973026973</v>
      </c>
      <c r="D41" s="3870" t="n">
        <v>0.62482102897103</v>
      </c>
      <c r="E41" s="3870" t="n">
        <v>0.0071987012987</v>
      </c>
      <c r="F41" s="3873" t="s">
        <v>2938</v>
      </c>
      <c r="G41" s="3873" t="n">
        <v>-0.77836383729654</v>
      </c>
      <c r="H41" s="3873" t="n">
        <v>-0.77836383729654</v>
      </c>
      <c r="I41" s="3873" t="s">
        <v>2938</v>
      </c>
      <c r="J41" s="3873" t="n">
        <v>-2.88035326271684</v>
      </c>
      <c r="K41" s="3873" t="s">
        <v>2938</v>
      </c>
      <c r="L41" s="3870" t="s">
        <v>2938</v>
      </c>
      <c r="M41" s="3870" t="n">
        <v>-0.49194130249987</v>
      </c>
      <c r="N41" s="3873" t="n">
        <v>-0.49194130249987</v>
      </c>
      <c r="O41" s="3870" t="s">
        <v>2938</v>
      </c>
      <c r="P41" s="3870" t="n">
        <v>-1.7997052894108</v>
      </c>
      <c r="Q41" s="3870" t="s">
        <v>2938</v>
      </c>
      <c r="R41" s="3873" t="n">
        <v>8.40270417033913</v>
      </c>
    </row>
    <row r="42">
      <c r="A42" s="3888" t="s">
        <v>3193</v>
      </c>
      <c r="B42" s="3871"/>
      <c r="C42" s="3873" t="n">
        <v>0.31379627039627</v>
      </c>
      <c r="D42" s="3873" t="n">
        <v>0.30081153846154</v>
      </c>
      <c r="E42" s="3873" t="n">
        <v>0.01298473193473</v>
      </c>
      <c r="F42" s="3873" t="n">
        <v>0.06303032100637</v>
      </c>
      <c r="G42" s="3873" t="n">
        <v>-0.14777634156267</v>
      </c>
      <c r="H42" s="3873" t="n">
        <v>-0.08474602055629</v>
      </c>
      <c r="I42" s="3873" t="s">
        <v>2938</v>
      </c>
      <c r="J42" s="3873" t="n">
        <v>0.6281030425629</v>
      </c>
      <c r="K42" s="3873" t="n">
        <v>2.75561489646294</v>
      </c>
      <c r="L42" s="3873" t="n">
        <v>0.01977867965368</v>
      </c>
      <c r="M42" s="3873" t="n">
        <v>-0.04637166483517</v>
      </c>
      <c r="N42" s="3873" t="n">
        <v>-0.02659298518149</v>
      </c>
      <c r="O42" s="3873" t="s">
        <v>2938</v>
      </c>
      <c r="P42" s="3873" t="n">
        <v>0.18894064254572</v>
      </c>
      <c r="Q42" s="3873" t="n">
        <v>0.03578092074592</v>
      </c>
      <c r="R42" s="3873" t="n">
        <v>-0.72647145307055</v>
      </c>
    </row>
    <row r="43">
      <c r="A43" s="3890" t="s">
        <v>3178</v>
      </c>
      <c r="B43" s="3870" t="s">
        <v>3178</v>
      </c>
      <c r="C43" s="3873" t="n">
        <v>0.14701481851482</v>
      </c>
      <c r="D43" s="3870" t="n">
        <v>0.13403008658009</v>
      </c>
      <c r="E43" s="3870" t="n">
        <v>0.01298473193473</v>
      </c>
      <c r="F43" s="3873" t="n">
        <v>0.13453527918811</v>
      </c>
      <c r="G43" s="3873" t="n">
        <v>-0.09817518355645</v>
      </c>
      <c r="H43" s="3873" t="n">
        <v>0.03636009563166</v>
      </c>
      <c r="I43" s="3873" t="s">
        <v>2938</v>
      </c>
      <c r="J43" s="3873" t="n">
        <v>2.13273105952147</v>
      </c>
      <c r="K43" s="3873" t="n">
        <v>2.75561489646294</v>
      </c>
      <c r="L43" s="3870" t="n">
        <v>0.01977867965368</v>
      </c>
      <c r="M43" s="3870" t="n">
        <v>-0.01443320679321</v>
      </c>
      <c r="N43" s="3873" t="n">
        <v>0.00534547286047</v>
      </c>
      <c r="O43" s="3870" t="s">
        <v>2938</v>
      </c>
      <c r="P43" s="3870" t="n">
        <v>0.28585012855971</v>
      </c>
      <c r="Q43" s="3870" t="n">
        <v>0.03578092074592</v>
      </c>
      <c r="R43" s="3873" t="n">
        <v>-1.19891391460903</v>
      </c>
    </row>
    <row r="44">
      <c r="A44" s="3890" t="s">
        <v>3179</v>
      </c>
      <c r="B44" s="3870" t="s">
        <v>3179</v>
      </c>
      <c r="C44" s="3873" t="n">
        <v>0.16678145188145</v>
      </c>
      <c r="D44" s="3870" t="n">
        <v>0.16678145188145</v>
      </c>
      <c r="E44" s="3870" t="s">
        <v>2938</v>
      </c>
      <c r="F44" s="3873" t="s">
        <v>2938</v>
      </c>
      <c r="G44" s="3873" t="n">
        <v>-0.19149886082454</v>
      </c>
      <c r="H44" s="3873" t="n">
        <v>-0.19149886082454</v>
      </c>
      <c r="I44" s="3873" t="s">
        <v>2938</v>
      </c>
      <c r="J44" s="3873" t="n">
        <v>-0.58105673575065</v>
      </c>
      <c r="K44" s="3873" t="s">
        <v>2938</v>
      </c>
      <c r="L44" s="3870" t="s">
        <v>2938</v>
      </c>
      <c r="M44" s="3870" t="n">
        <v>-0.03193845804196</v>
      </c>
      <c r="N44" s="3873" t="n">
        <v>-0.03193845804196</v>
      </c>
      <c r="O44" s="3870" t="s">
        <v>2938</v>
      </c>
      <c r="P44" s="3870" t="n">
        <v>-0.09690948601399</v>
      </c>
      <c r="Q44" s="3870" t="s">
        <v>2938</v>
      </c>
      <c r="R44" s="3873" t="n">
        <v>0.47244246153848</v>
      </c>
    </row>
    <row r="45">
      <c r="A45" s="3888" t="s">
        <v>3194</v>
      </c>
      <c r="B45" s="3871"/>
      <c r="C45" s="3873" t="n">
        <v>2.00910654345649</v>
      </c>
      <c r="D45" s="3873" t="n">
        <v>2.00568428238423</v>
      </c>
      <c r="E45" s="3873" t="n">
        <v>0.00342226107226</v>
      </c>
      <c r="F45" s="3873" t="n">
        <v>0.00465192458392</v>
      </c>
      <c r="G45" s="3873" t="s">
        <v>2938</v>
      </c>
      <c r="H45" s="3873" t="n">
        <v>0.00465192458392</v>
      </c>
      <c r="I45" s="3873" t="s">
        <v>2938</v>
      </c>
      <c r="J45" s="3873" t="n">
        <v>0.05225825947756</v>
      </c>
      <c r="K45" s="3873" t="n">
        <v>8.79072301876811</v>
      </c>
      <c r="L45" s="3873" t="n">
        <v>0.00934621212121</v>
      </c>
      <c r="M45" s="3873" t="s">
        <v>2938</v>
      </c>
      <c r="N45" s="3873" t="n">
        <v>0.00934621212121</v>
      </c>
      <c r="O45" s="3873" t="s">
        <v>2938</v>
      </c>
      <c r="P45" s="3873" t="n">
        <v>0.1048135696589</v>
      </c>
      <c r="Q45" s="3873" t="n">
        <v>0.03008414918415</v>
      </c>
      <c r="R45" s="3873" t="n">
        <v>-0.52889441353562</v>
      </c>
    </row>
    <row r="46">
      <c r="A46" s="3890" t="s">
        <v>3178</v>
      </c>
      <c r="B46" s="3870" t="s">
        <v>3178</v>
      </c>
      <c r="C46" s="3873" t="n">
        <v>0.03279568764569</v>
      </c>
      <c r="D46" s="3870" t="n">
        <v>0.03072342657343</v>
      </c>
      <c r="E46" s="3870" t="n">
        <v>0.00207226107226</v>
      </c>
      <c r="F46" s="3873" t="n">
        <v>0.28498295941169</v>
      </c>
      <c r="G46" s="3873" t="s">
        <v>2938</v>
      </c>
      <c r="H46" s="3873" t="n">
        <v>0.28498295941169</v>
      </c>
      <c r="I46" s="3873" t="s">
        <v>2938</v>
      </c>
      <c r="J46" s="3873" t="n">
        <v>3.41151952593543</v>
      </c>
      <c r="K46" s="3873" t="n">
        <v>6.70000000000386</v>
      </c>
      <c r="L46" s="3870" t="n">
        <v>0.00934621212121</v>
      </c>
      <c r="M46" s="3870" t="s">
        <v>2938</v>
      </c>
      <c r="N46" s="3873" t="n">
        <v>0.00934621212121</v>
      </c>
      <c r="O46" s="3870" t="s">
        <v>2938</v>
      </c>
      <c r="P46" s="3870" t="n">
        <v>0.1048135696589</v>
      </c>
      <c r="Q46" s="3870" t="n">
        <v>0.01388414918415</v>
      </c>
      <c r="R46" s="3873" t="n">
        <v>-0.46949441353562</v>
      </c>
    </row>
    <row r="47">
      <c r="A47" s="3890" t="s">
        <v>3179</v>
      </c>
      <c r="B47" s="3870" t="s">
        <v>3179</v>
      </c>
      <c r="C47" s="3873" t="n">
        <v>1.9763108558108</v>
      </c>
      <c r="D47" s="3870" t="n">
        <v>1.9749608558108</v>
      </c>
      <c r="E47" s="3870" t="n">
        <v>0.00135</v>
      </c>
      <c r="F47" s="3873" t="s">
        <v>2938</v>
      </c>
      <c r="G47" s="3873" t="s">
        <v>2938</v>
      </c>
      <c r="H47" s="3873" t="s">
        <v>2938</v>
      </c>
      <c r="I47" s="3873" t="s">
        <v>2938</v>
      </c>
      <c r="J47" s="3873" t="s">
        <v>2938</v>
      </c>
      <c r="K47" s="3873" t="n">
        <v>12.0</v>
      </c>
      <c r="L47" s="3870" t="s">
        <v>2938</v>
      </c>
      <c r="M47" s="3870" t="s">
        <v>2938</v>
      </c>
      <c r="N47" s="3873" t="s">
        <v>2938</v>
      </c>
      <c r="O47" s="3870" t="s">
        <v>2938</v>
      </c>
      <c r="P47" s="3870" t="s">
        <v>2938</v>
      </c>
      <c r="Q47" s="3870" t="n">
        <v>0.0162</v>
      </c>
      <c r="R47" s="3873" t="n">
        <v>-0.0594</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302.1910253246747</v>
      </c>
      <c r="D10" s="3873" t="n">
        <v>300.10090675990614</v>
      </c>
      <c r="E10" s="3873" t="n">
        <v>2.09011856476858</v>
      </c>
      <c r="F10" s="3873" t="n">
        <v>0.03986901136356</v>
      </c>
      <c r="G10" s="3873" t="n">
        <v>-0.14358364243171</v>
      </c>
      <c r="H10" s="3873" t="n">
        <v>-0.10371463106815</v>
      </c>
      <c r="I10" s="3873" t="n">
        <v>-0.01421744763945</v>
      </c>
      <c r="J10" s="3873" t="n">
        <v>-0.03132169238996</v>
      </c>
      <c r="K10" s="3873" t="n">
        <v>-3.17047923589457</v>
      </c>
      <c r="L10" s="3873" t="n">
        <v>12.04805742263538</v>
      </c>
      <c r="M10" s="3873" t="n">
        <v>-43.38968812628873</v>
      </c>
      <c r="N10" s="3873" t="n">
        <v>-31.34163070365335</v>
      </c>
      <c r="O10" s="3873" t="n">
        <v>-4.29638507966529</v>
      </c>
      <c r="P10" s="3873" t="n">
        <v>-9.39966828748226</v>
      </c>
      <c r="Q10" s="3873" t="n">
        <v>-6.62667751015655</v>
      </c>
      <c r="R10" s="3873" t="n">
        <v>189.43599246351081</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243.2957182983685</v>
      </c>
      <c r="D11" s="3873" t="n">
        <v>241.6894734931737</v>
      </c>
      <c r="E11" s="3873" t="n">
        <v>1.60624480519482</v>
      </c>
      <c r="F11" s="3873" t="n">
        <v>0.03082228866755</v>
      </c>
      <c r="G11" s="3873" t="n">
        <v>-0.04646621684151</v>
      </c>
      <c r="H11" s="3873" t="n">
        <v>-0.01564392817396</v>
      </c>
      <c r="I11" s="3873" t="s">
        <v>2938</v>
      </c>
      <c r="J11" s="3873" t="n">
        <v>0.06507027453164</v>
      </c>
      <c r="K11" s="3873" t="n">
        <v>-2.50319982376476</v>
      </c>
      <c r="L11" s="3873" t="n">
        <v>7.4989308609724</v>
      </c>
      <c r="M11" s="3873" t="n">
        <v>-11.30503160306354</v>
      </c>
      <c r="N11" s="3873" t="n">
        <v>-3.80610074209114</v>
      </c>
      <c r="O11" s="3873" t="s">
        <v>2938</v>
      </c>
      <c r="P11" s="3873" t="n">
        <v>15.7268003916085</v>
      </c>
      <c r="Q11" s="3873" t="n">
        <v>-4.02075171328674</v>
      </c>
      <c r="R11" s="3873" t="n">
        <v>-28.96647576617897</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158.6982696803199</v>
      </c>
      <c r="D12" s="3870" t="n">
        <v>157.61828979354</v>
      </c>
      <c r="E12" s="3870" t="n">
        <v>1.0799798867799</v>
      </c>
      <c r="F12" s="3873" t="s">
        <v>2938</v>
      </c>
      <c r="G12" s="3873" t="n">
        <v>-0.04532966709042</v>
      </c>
      <c r="H12" s="3873" t="n">
        <v>-0.04532966709042</v>
      </c>
      <c r="I12" s="3873" t="s">
        <v>2938</v>
      </c>
      <c r="J12" s="3873" t="n">
        <v>-0.03942658523451</v>
      </c>
      <c r="K12" s="3873" t="n">
        <v>-0.22029270287714</v>
      </c>
      <c r="L12" s="3870" t="s">
        <v>2938</v>
      </c>
      <c r="M12" s="3870" t="n">
        <v>-7.1937397324342</v>
      </c>
      <c r="N12" s="3873" t="n">
        <v>-7.1937397324342</v>
      </c>
      <c r="O12" s="3870" t="s">
        <v>2938</v>
      </c>
      <c r="P12" s="3870" t="n">
        <v>-6.2143509370629</v>
      </c>
      <c r="Q12" s="3870" t="n">
        <v>-0.23791168831169</v>
      </c>
      <c r="R12" s="3873" t="n">
        <v>50.03534197863228</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58.74807988677964</v>
      </c>
      <c r="D13" s="3870" t="n">
        <v>58.329049250749</v>
      </c>
      <c r="E13" s="3870" t="n">
        <v>0.41903063603064</v>
      </c>
      <c r="F13" s="3873" t="n">
        <v>0.05401052238016</v>
      </c>
      <c r="G13" s="3873" t="n">
        <v>-0.06814194508056</v>
      </c>
      <c r="H13" s="3873" t="n">
        <v>-0.0141314227004</v>
      </c>
      <c r="I13" s="3873" t="s">
        <v>2938</v>
      </c>
      <c r="J13" s="3873" t="n">
        <v>0.30239721261813</v>
      </c>
      <c r="K13" s="3873" t="n">
        <v>-8.20764229955281</v>
      </c>
      <c r="L13" s="3870" t="n">
        <v>3.1730144835165</v>
      </c>
      <c r="M13" s="3870" t="n">
        <v>-4.0032084332334</v>
      </c>
      <c r="N13" s="3873" t="n">
        <v>-0.8301939497169</v>
      </c>
      <c r="O13" s="3870" t="s">
        <v>2938</v>
      </c>
      <c r="P13" s="3870" t="n">
        <v>17.638541908092</v>
      </c>
      <c r="Q13" s="3870" t="n">
        <v>-3.4392535730936</v>
      </c>
      <c r="R13" s="3873" t="n">
        <v>-49.02001274603221</v>
      </c>
    </row>
    <row r="14">
      <c r="A14" s="3880" t="s">
        <v>3171</v>
      </c>
      <c r="B14" s="3870" t="s">
        <v>3171</v>
      </c>
      <c r="C14" s="3873" t="n">
        <v>2.84187575757577</v>
      </c>
      <c r="D14" s="3870" t="n">
        <v>2.8182806859807</v>
      </c>
      <c r="E14" s="3870" t="n">
        <v>0.02359507159507</v>
      </c>
      <c r="F14" s="3873" t="n">
        <v>0.36278526917418</v>
      </c>
      <c r="G14" s="3873" t="n">
        <v>-0.0380324287956</v>
      </c>
      <c r="H14" s="3873" t="n">
        <v>0.32475284037858</v>
      </c>
      <c r="I14" s="3873" t="s">
        <v>2938</v>
      </c>
      <c r="J14" s="3873" t="n">
        <v>0.91094377416912</v>
      </c>
      <c r="K14" s="3873" t="n">
        <v>1.45143953934751</v>
      </c>
      <c r="L14" s="3870" t="n">
        <v>1.0309906616717</v>
      </c>
      <c r="M14" s="3870" t="n">
        <v>-0.10808343739594</v>
      </c>
      <c r="N14" s="3873" t="n">
        <v>0.92290722427576</v>
      </c>
      <c r="O14" s="3870" t="s">
        <v>2938</v>
      </c>
      <c r="P14" s="3870" t="n">
        <v>2.5672952447552</v>
      </c>
      <c r="Q14" s="3870" t="n">
        <v>0.03424681984682</v>
      </c>
      <c r="R14" s="3873" t="n">
        <v>-12.92298072588521</v>
      </c>
    </row>
    <row r="15">
      <c r="A15" s="3880" t="s">
        <v>3197</v>
      </c>
      <c r="B15" s="3870" t="s">
        <v>3197</v>
      </c>
      <c r="C15" s="3873" t="n">
        <v>23.00749297369321</v>
      </c>
      <c r="D15" s="3870" t="n">
        <v>22.923853762904</v>
      </c>
      <c r="E15" s="3870" t="n">
        <v>0.08363921078921</v>
      </c>
      <c r="F15" s="3873" t="n">
        <v>0.14321098433244</v>
      </c>
      <c r="G15" s="3873" t="s">
        <v>2938</v>
      </c>
      <c r="H15" s="3873" t="n">
        <v>0.14321098433244</v>
      </c>
      <c r="I15" s="3873" t="s">
        <v>2938</v>
      </c>
      <c r="J15" s="3873" t="n">
        <v>0.07569905975549</v>
      </c>
      <c r="K15" s="3873" t="n">
        <v>-4.51741794504131</v>
      </c>
      <c r="L15" s="3870" t="n">
        <v>3.2949257157842</v>
      </c>
      <c r="M15" s="3870" t="s">
        <v>2938</v>
      </c>
      <c r="N15" s="3873" t="n">
        <v>3.2949257157842</v>
      </c>
      <c r="O15" s="3870" t="s">
        <v>2938</v>
      </c>
      <c r="P15" s="3870" t="n">
        <v>1.7353141758242</v>
      </c>
      <c r="Q15" s="3870" t="n">
        <v>-0.37783327172827</v>
      </c>
      <c r="R15" s="3873" t="n">
        <v>-17.05882427289383</v>
      </c>
    </row>
    <row r="16" spans="1:34" x14ac:dyDescent="0.2">
      <c r="A16" s="1794" t="s">
        <v>844</v>
      </c>
      <c r="B16" s="3871" t="s">
        <v>1185</v>
      </c>
      <c r="C16" s="3873" t="n">
        <v>58.89530702630619</v>
      </c>
      <c r="D16" s="3873" t="n">
        <v>58.41143326673243</v>
      </c>
      <c r="E16" s="3873" t="n">
        <v>0.48387375957376</v>
      </c>
      <c r="F16" s="3873" t="n">
        <v>0.07724090069912</v>
      </c>
      <c r="G16" s="3873" t="n">
        <v>-0.54477441655741</v>
      </c>
      <c r="H16" s="3873" t="n">
        <v>-0.46753351585829</v>
      </c>
      <c r="I16" s="3873" t="n">
        <v>-0.0729495319168</v>
      </c>
      <c r="J16" s="3873" t="n">
        <v>-0.43016353603844</v>
      </c>
      <c r="K16" s="3873" t="n">
        <v>-5.38554890673416</v>
      </c>
      <c r="L16" s="3873" t="n">
        <v>4.54912656166298</v>
      </c>
      <c r="M16" s="3873" t="n">
        <v>-32.08465652322519</v>
      </c>
      <c r="N16" s="3873" t="n">
        <v>-27.53552996156221</v>
      </c>
      <c r="O16" s="3873" t="n">
        <v>-4.29638507966529</v>
      </c>
      <c r="P16" s="3873" t="n">
        <v>-25.12646867909076</v>
      </c>
      <c r="Q16" s="3873" t="n">
        <v>-2.60592579686981</v>
      </c>
      <c r="R16" s="3873" t="n">
        <v>218.4024682296898</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4.91722670662669</v>
      </c>
      <c r="D17" s="3873" t="n">
        <v>4.90936470196469</v>
      </c>
      <c r="E17" s="3873" t="n">
        <v>0.007862004662</v>
      </c>
      <c r="F17" s="3873" t="n">
        <v>3.7901075736E-4</v>
      </c>
      <c r="G17" s="3873" t="n">
        <v>-4.4814189538108</v>
      </c>
      <c r="H17" s="3873" t="n">
        <v>-4.48103994305344</v>
      </c>
      <c r="I17" s="3873" t="n">
        <v>-0.87374150837408</v>
      </c>
      <c r="J17" s="3873" t="n">
        <v>-0.92565856173399</v>
      </c>
      <c r="K17" s="3873" t="n">
        <v>-4.41495997391206</v>
      </c>
      <c r="L17" s="3873" t="n">
        <v>0.00186368181819</v>
      </c>
      <c r="M17" s="3873" t="n">
        <v>-22.0361529632615</v>
      </c>
      <c r="N17" s="3873" t="n">
        <v>-22.03428928144331</v>
      </c>
      <c r="O17" s="3873" t="n">
        <v>-4.29638507966529</v>
      </c>
      <c r="P17" s="3873" t="n">
        <v>-4.54439546904827</v>
      </c>
      <c r="Q17" s="3873" t="n">
        <v>-0.03471043589744</v>
      </c>
      <c r="R17" s="3873" t="n">
        <v>113.33586097553257</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3.00532249417248</v>
      </c>
      <c r="D18" s="3870" t="n">
        <v>3.0017543123543</v>
      </c>
      <c r="E18" s="3870" t="n">
        <v>0.00356818181818</v>
      </c>
      <c r="F18" s="3873" t="s">
        <v>2938</v>
      </c>
      <c r="G18" s="3873" t="n">
        <v>-4.83950629579166</v>
      </c>
      <c r="H18" s="3873" t="n">
        <v>-4.83950629579166</v>
      </c>
      <c r="I18" s="3873" t="n">
        <v>-0.88429349542734</v>
      </c>
      <c r="J18" s="3873" t="n">
        <v>-0.75988946442139</v>
      </c>
      <c r="K18" s="3873" t="n">
        <v>-1.45599999999998</v>
      </c>
      <c r="L18" s="3870" t="s">
        <v>2938</v>
      </c>
      <c r="M18" s="3870" t="n">
        <v>-14.544277131432</v>
      </c>
      <c r="N18" s="3873" t="n">
        <v>-14.544277131432</v>
      </c>
      <c r="O18" s="3870" t="n">
        <v>-2.6575871332582</v>
      </c>
      <c r="P18" s="3870" t="n">
        <v>-2.2810014767395</v>
      </c>
      <c r="Q18" s="3870" t="n">
        <v>-0.00519527272727</v>
      </c>
      <c r="R18" s="3873" t="n">
        <v>71.45622371857561</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0.95424500499501</v>
      </c>
      <c r="D19" s="3870" t="n">
        <v>0.95264360639361</v>
      </c>
      <c r="E19" s="3870" t="n">
        <v>0.0016013986014</v>
      </c>
      <c r="F19" s="3873" t="s">
        <v>2938</v>
      </c>
      <c r="G19" s="3873" t="n">
        <v>-3.91852719790674</v>
      </c>
      <c r="H19" s="3873" t="n">
        <v>-3.91852719790674</v>
      </c>
      <c r="I19" s="3873" t="n">
        <v>-0.83988099440399</v>
      </c>
      <c r="J19" s="3873" t="n">
        <v>-1.16096578597414</v>
      </c>
      <c r="K19" s="3873" t="n">
        <v>-9.519999999995</v>
      </c>
      <c r="L19" s="3870" t="s">
        <v>2938</v>
      </c>
      <c r="M19" s="3870" t="n">
        <v>-3.7392350055396</v>
      </c>
      <c r="N19" s="3873" t="n">
        <v>-3.7392350055396</v>
      </c>
      <c r="O19" s="3870" t="n">
        <v>-0.80145224370025</v>
      </c>
      <c r="P19" s="3870" t="n">
        <v>-1.10598663325</v>
      </c>
      <c r="Q19" s="3870" t="n">
        <v>-0.01524531468532</v>
      </c>
      <c r="R19" s="3873" t="n">
        <v>20.76037038964231</v>
      </c>
    </row>
    <row r="20">
      <c r="A20" s="3880" t="s">
        <v>3171</v>
      </c>
      <c r="B20" s="3870" t="s">
        <v>3171</v>
      </c>
      <c r="C20" s="3873" t="n">
        <v>0.30119582084582</v>
      </c>
      <c r="D20" s="3870" t="n">
        <v>0.30049582084582</v>
      </c>
      <c r="E20" s="3870" t="n">
        <v>7.0E-4</v>
      </c>
      <c r="F20" s="3873" t="n">
        <v>0.00163892168973</v>
      </c>
      <c r="G20" s="3873" t="n">
        <v>-5.37418816939792</v>
      </c>
      <c r="H20" s="3873" t="n">
        <v>-5.37254924770819</v>
      </c>
      <c r="I20" s="3873" t="n">
        <v>-0.97272829782444</v>
      </c>
      <c r="J20" s="3873" t="n">
        <v>-1.24054505967298</v>
      </c>
      <c r="K20" s="3873" t="n">
        <v>-5.3</v>
      </c>
      <c r="L20" s="3870" t="n">
        <v>4.9363636364E-4</v>
      </c>
      <c r="M20" s="3870" t="n">
        <v>-1.6186830170617</v>
      </c>
      <c r="N20" s="3873" t="n">
        <v>-1.61818938069806</v>
      </c>
      <c r="O20" s="3870" t="n">
        <v>-0.29298169812319</v>
      </c>
      <c r="P20" s="3870" t="n">
        <v>-0.37277860600266</v>
      </c>
      <c r="Q20" s="3870" t="n">
        <v>-0.00371</v>
      </c>
      <c r="R20" s="3873" t="n">
        <v>8.38808551102101</v>
      </c>
    </row>
    <row r="21">
      <c r="A21" s="3880" t="s">
        <v>3197</v>
      </c>
      <c r="B21" s="3870" t="s">
        <v>3197</v>
      </c>
      <c r="C21" s="3873" t="n">
        <v>0.65646338661338</v>
      </c>
      <c r="D21" s="3870" t="n">
        <v>0.65447096237096</v>
      </c>
      <c r="E21" s="3870" t="n">
        <v>0.00199242424242</v>
      </c>
      <c r="F21" s="3873" t="n">
        <v>0.00208700969847</v>
      </c>
      <c r="G21" s="3873" t="n">
        <v>-3.25068823752235</v>
      </c>
      <c r="H21" s="3873" t="n">
        <v>-3.24860122782388</v>
      </c>
      <c r="I21" s="3873" t="n">
        <v>-0.82923741930523</v>
      </c>
      <c r="J21" s="3873" t="n">
        <v>-1.19887481365655</v>
      </c>
      <c r="K21" s="3873" t="n">
        <v>-5.30000000001205</v>
      </c>
      <c r="L21" s="3870" t="n">
        <v>0.00137004545455</v>
      </c>
      <c r="M21" s="3870" t="n">
        <v>-2.1339578092282</v>
      </c>
      <c r="N21" s="3873" t="n">
        <v>-2.13258776377365</v>
      </c>
      <c r="O21" s="3870" t="n">
        <v>-0.54436400458365</v>
      </c>
      <c r="P21" s="3870" t="n">
        <v>-0.78462875305611</v>
      </c>
      <c r="Q21" s="3870" t="n">
        <v>-0.01055984848485</v>
      </c>
      <c r="R21" s="3873" t="n">
        <v>12.73118135629363</v>
      </c>
    </row>
    <row r="22" spans="1:34" ht="24" x14ac:dyDescent="0.2">
      <c r="A22" s="1716" t="s">
        <v>846</v>
      </c>
      <c r="B22" s="3871"/>
      <c r="C22" s="3873" t="n">
        <v>18.46344445554431</v>
      </c>
      <c r="D22" s="3873" t="n">
        <v>18.15304806859792</v>
      </c>
      <c r="E22" s="3873" t="n">
        <v>0.31039638694639</v>
      </c>
      <c r="F22" s="3873" t="n">
        <v>0.11051019603667</v>
      </c>
      <c r="G22" s="3873" t="n">
        <v>-0.10898771388794</v>
      </c>
      <c r="H22" s="3873" t="n">
        <v>0.00152248214872</v>
      </c>
      <c r="I22" s="3873" t="s">
        <v>2938</v>
      </c>
      <c r="J22" s="3873" t="n">
        <v>-0.25339132921674</v>
      </c>
      <c r="K22" s="3873" t="n">
        <v>-5.56615614067428</v>
      </c>
      <c r="L22" s="3873" t="n">
        <v>2.0403988662943</v>
      </c>
      <c r="M22" s="3873" t="n">
        <v>-2.0122886017068</v>
      </c>
      <c r="N22" s="3873" t="n">
        <v>0.0281102645875</v>
      </c>
      <c r="O22" s="3873" t="s">
        <v>2938</v>
      </c>
      <c r="P22" s="3873" t="n">
        <v>-4.59982497943732</v>
      </c>
      <c r="Q22" s="3873" t="n">
        <v>-1.72771475524476</v>
      </c>
      <c r="R22" s="3873" t="n">
        <v>23.09790805701348</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11.68820601065588</v>
      </c>
      <c r="D23" s="3870" t="n">
        <v>11.518868131868</v>
      </c>
      <c r="E23" s="3870" t="n">
        <v>0.16933787878788</v>
      </c>
      <c r="F23" s="3873" t="s">
        <v>2938</v>
      </c>
      <c r="G23" s="3873" t="n">
        <v>-0.17216402584556</v>
      </c>
      <c r="H23" s="3873" t="n">
        <v>-0.17216402584556</v>
      </c>
      <c r="I23" s="3873" t="s">
        <v>2938</v>
      </c>
      <c r="J23" s="3873" t="n">
        <v>-0.49924687006388</v>
      </c>
      <c r="K23" s="3873" t="n">
        <v>-2.39999999999999</v>
      </c>
      <c r="L23" s="3870" t="s">
        <v>2938</v>
      </c>
      <c r="M23" s="3870" t="n">
        <v>-2.0122886017068</v>
      </c>
      <c r="N23" s="3873" t="n">
        <v>-2.0122886017068</v>
      </c>
      <c r="O23" s="3870" t="s">
        <v>2938</v>
      </c>
      <c r="P23" s="3870" t="n">
        <v>-5.7507588615137</v>
      </c>
      <c r="Q23" s="3870" t="n">
        <v>-0.40641090909091</v>
      </c>
      <c r="R23" s="3873" t="n">
        <v>29.9546806984752</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6.17738559773559</v>
      </c>
      <c r="D24" s="3870" t="n">
        <v>6.0414392107892</v>
      </c>
      <c r="E24" s="3870" t="n">
        <v>0.13594638694639</v>
      </c>
      <c r="F24" s="3873" t="n">
        <v>0.28805578821123</v>
      </c>
      <c r="G24" s="3873" t="s">
        <v>2938</v>
      </c>
      <c r="H24" s="3873" t="n">
        <v>0.28805578821123</v>
      </c>
      <c r="I24" s="3873" t="s">
        <v>2938</v>
      </c>
      <c r="J24" s="3873" t="n">
        <v>0.17346866814903</v>
      </c>
      <c r="K24" s="3873" t="n">
        <v>-9.51999999999976</v>
      </c>
      <c r="L24" s="3870" t="n">
        <v>1.7794316774404</v>
      </c>
      <c r="M24" s="3870" t="s">
        <v>2938</v>
      </c>
      <c r="N24" s="3873" t="n">
        <v>1.7794316774404</v>
      </c>
      <c r="O24" s="3870" t="s">
        <v>2938</v>
      </c>
      <c r="P24" s="3870" t="n">
        <v>1.0480004135989</v>
      </c>
      <c r="Q24" s="3870" t="n">
        <v>-1.2942096037296</v>
      </c>
      <c r="R24" s="3873" t="n">
        <v>-5.62181578680224</v>
      </c>
    </row>
    <row r="25">
      <c r="A25" s="3880" t="s">
        <v>3171</v>
      </c>
      <c r="B25" s="3870" t="s">
        <v>3171</v>
      </c>
      <c r="C25" s="3873" t="n">
        <v>0.3619503996004</v>
      </c>
      <c r="D25" s="3870" t="n">
        <v>0.35767161172161</v>
      </c>
      <c r="E25" s="3870" t="n">
        <v>0.00427878787879</v>
      </c>
      <c r="F25" s="3873" t="n">
        <v>0.46356855071665</v>
      </c>
      <c r="G25" s="3873" t="s">
        <v>2938</v>
      </c>
      <c r="H25" s="3873" t="n">
        <v>0.46356855071665</v>
      </c>
      <c r="I25" s="3873" t="s">
        <v>2938</v>
      </c>
      <c r="J25" s="3873" t="n">
        <v>0.17357318614979</v>
      </c>
      <c r="K25" s="3873" t="n">
        <v>-5.29999999999836</v>
      </c>
      <c r="L25" s="3870" t="n">
        <v>0.16778882217407</v>
      </c>
      <c r="M25" s="3870" t="s">
        <v>2938</v>
      </c>
      <c r="N25" s="3873" t="n">
        <v>0.16778882217407</v>
      </c>
      <c r="O25" s="3870" t="s">
        <v>2938</v>
      </c>
      <c r="P25" s="3870" t="n">
        <v>0.06208220124185</v>
      </c>
      <c r="Q25" s="3870" t="n">
        <v>-0.02267757575758</v>
      </c>
      <c r="R25" s="3873" t="n">
        <v>-0.75970930808058</v>
      </c>
    </row>
    <row r="26">
      <c r="A26" s="3880" t="s">
        <v>3197</v>
      </c>
      <c r="B26" s="3870" t="s">
        <v>3197</v>
      </c>
      <c r="C26" s="3873" t="n">
        <v>0.23590244755244</v>
      </c>
      <c r="D26" s="3870" t="n">
        <v>0.23506911421911</v>
      </c>
      <c r="E26" s="3870" t="n">
        <v>8.3333333333E-4</v>
      </c>
      <c r="F26" s="3873" t="n">
        <v>0.39498685853659</v>
      </c>
      <c r="G26" s="3873" t="s">
        <v>2938</v>
      </c>
      <c r="H26" s="3873" t="n">
        <v>0.39498685853659</v>
      </c>
      <c r="I26" s="3873" t="s">
        <v>2938</v>
      </c>
      <c r="J26" s="3873" t="n">
        <v>0.17378406929952</v>
      </c>
      <c r="K26" s="3873" t="n">
        <v>-5.3000000000252</v>
      </c>
      <c r="L26" s="3870" t="n">
        <v>0.09317836667983</v>
      </c>
      <c r="M26" s="3870" t="s">
        <v>2938</v>
      </c>
      <c r="N26" s="3873" t="n">
        <v>0.09317836667983</v>
      </c>
      <c r="O26" s="3870" t="s">
        <v>2938</v>
      </c>
      <c r="P26" s="3870" t="n">
        <v>0.04085126723563</v>
      </c>
      <c r="Q26" s="3870" t="n">
        <v>-0.00441666666667</v>
      </c>
      <c r="R26" s="3873" t="n">
        <v>-0.4752475465789</v>
      </c>
    </row>
    <row r="27" spans="1:34" ht="24" x14ac:dyDescent="0.2">
      <c r="A27" s="1716" t="s">
        <v>847</v>
      </c>
      <c r="B27" s="3871"/>
      <c r="C27" s="3873" t="n">
        <v>34.93395599400532</v>
      </c>
      <c r="D27" s="3873" t="n">
        <v>34.77598759573692</v>
      </c>
      <c r="E27" s="3873" t="n">
        <v>0.1579683982684</v>
      </c>
      <c r="F27" s="3873" t="n">
        <v>0.07059989881275</v>
      </c>
      <c r="G27" s="3873" t="n">
        <v>-0.22967720454855</v>
      </c>
      <c r="H27" s="3873" t="n">
        <v>-0.15907730573581</v>
      </c>
      <c r="I27" s="3873" t="s">
        <v>2938</v>
      </c>
      <c r="J27" s="3873" t="n">
        <v>-0.46528260833233</v>
      </c>
      <c r="K27" s="3873" t="n">
        <v>-5.15814484027643</v>
      </c>
      <c r="L27" s="3873" t="n">
        <v>2.46633375830574</v>
      </c>
      <c r="M27" s="3873" t="n">
        <v>-8.02353335652529</v>
      </c>
      <c r="N27" s="3873" t="n">
        <v>-5.55719959821955</v>
      </c>
      <c r="O27" s="3873" t="s">
        <v>2938</v>
      </c>
      <c r="P27" s="3873" t="n">
        <v>-16.18066221587723</v>
      </c>
      <c r="Q27" s="3873" t="n">
        <v>-0.81482387845488</v>
      </c>
      <c r="R27" s="3873" t="n">
        <v>82.6931808726895</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21.02631998834475</v>
      </c>
      <c r="D28" s="3870" t="n">
        <v>20.931651240426</v>
      </c>
      <c r="E28" s="3870" t="n">
        <v>0.09466874791875</v>
      </c>
      <c r="F28" s="3873" t="s">
        <v>2938</v>
      </c>
      <c r="G28" s="3873" t="n">
        <v>-0.33850373734942</v>
      </c>
      <c r="H28" s="3873" t="n">
        <v>-0.33850373734942</v>
      </c>
      <c r="I28" s="3873" t="s">
        <v>2938</v>
      </c>
      <c r="J28" s="3873" t="n">
        <v>-0.58714496032941</v>
      </c>
      <c r="K28" s="3873" t="n">
        <v>-2.4</v>
      </c>
      <c r="L28" s="3870" t="s">
        <v>2938</v>
      </c>
      <c r="M28" s="3870" t="n">
        <v>-7.1174878987596</v>
      </c>
      <c r="N28" s="3873" t="n">
        <v>-7.1174878987596</v>
      </c>
      <c r="O28" s="3870" t="s">
        <v>2938</v>
      </c>
      <c r="P28" s="3870" t="n">
        <v>-12.289913537189</v>
      </c>
      <c r="Q28" s="3870" t="n">
        <v>-0.227204995005</v>
      </c>
      <c r="R28" s="3873" t="n">
        <v>71.9935569134966</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11.69738104395562</v>
      </c>
      <c r="D29" s="3870" t="n">
        <v>11.637634423909</v>
      </c>
      <c r="E29" s="3870" t="n">
        <v>0.05974662004662</v>
      </c>
      <c r="F29" s="3873" t="n">
        <v>0.17504003249924</v>
      </c>
      <c r="G29" s="3873" t="n">
        <v>-0.07471956605125</v>
      </c>
      <c r="H29" s="3873" t="n">
        <v>0.10032046644799</v>
      </c>
      <c r="I29" s="3873" t="s">
        <v>2938</v>
      </c>
      <c r="J29" s="3873" t="n">
        <v>-0.26450268280856</v>
      </c>
      <c r="K29" s="3873" t="n">
        <v>-9.51999999999996</v>
      </c>
      <c r="L29" s="3870" t="n">
        <v>2.04750995809</v>
      </c>
      <c r="M29" s="3870" t="n">
        <v>-0.87402323554045</v>
      </c>
      <c r="N29" s="3873" t="n">
        <v>1.17348672254955</v>
      </c>
      <c r="O29" s="3870" t="s">
        <v>2938</v>
      </c>
      <c r="P29" s="3870" t="n">
        <v>-3.0781855266692</v>
      </c>
      <c r="Q29" s="3870" t="n">
        <v>-0.56878782284382</v>
      </c>
      <c r="R29" s="3873" t="n">
        <v>9.06945096553273</v>
      </c>
    </row>
    <row r="30">
      <c r="A30" s="3880" t="s">
        <v>3171</v>
      </c>
      <c r="B30" s="3870" t="s">
        <v>3171</v>
      </c>
      <c r="C30" s="3873" t="n">
        <v>0.67713648018648</v>
      </c>
      <c r="D30" s="3870" t="n">
        <v>0.67650011655012</v>
      </c>
      <c r="E30" s="3870" t="n">
        <v>6.3636363636E-4</v>
      </c>
      <c r="F30" s="3873" t="n">
        <v>0.25973612867466</v>
      </c>
      <c r="G30" s="3873" t="n">
        <v>-0.04677302268222</v>
      </c>
      <c r="H30" s="3873" t="n">
        <v>0.21296310599244</v>
      </c>
      <c r="I30" s="3873" t="s">
        <v>2938</v>
      </c>
      <c r="J30" s="3873" t="n">
        <v>-0.29074489286347</v>
      </c>
      <c r="K30" s="3873" t="n">
        <v>-5.30000000003457</v>
      </c>
      <c r="L30" s="3870" t="n">
        <v>0.17587680794802</v>
      </c>
      <c r="M30" s="3870" t="n">
        <v>-0.03167171994672</v>
      </c>
      <c r="N30" s="3873" t="n">
        <v>0.1442050880013</v>
      </c>
      <c r="O30" s="3870" t="s">
        <v>2938</v>
      </c>
      <c r="P30" s="3870" t="n">
        <v>-0.19668895390849</v>
      </c>
      <c r="Q30" s="3870" t="n">
        <v>-0.00337272727273</v>
      </c>
      <c r="R30" s="3873" t="n">
        <v>0.20480750832637</v>
      </c>
    </row>
    <row r="31">
      <c r="A31" s="3880" t="s">
        <v>3197</v>
      </c>
      <c r="B31" s="3870" t="s">
        <v>3197</v>
      </c>
      <c r="C31" s="3873" t="n">
        <v>1.53311848151847</v>
      </c>
      <c r="D31" s="3870" t="n">
        <v>1.5302018148518</v>
      </c>
      <c r="E31" s="3870" t="n">
        <v>0.00291666666667</v>
      </c>
      <c r="F31" s="3873" t="n">
        <v>0.15846589496925</v>
      </c>
      <c r="G31" s="3873" t="n">
        <v>-2.2862047699E-4</v>
      </c>
      <c r="H31" s="3873" t="n">
        <v>0.15823727449226</v>
      </c>
      <c r="I31" s="3873" t="s">
        <v>2938</v>
      </c>
      <c r="J31" s="3873" t="n">
        <v>-0.40247906657344</v>
      </c>
      <c r="K31" s="3873" t="n">
        <v>-5.2999999999928</v>
      </c>
      <c r="L31" s="3870" t="n">
        <v>0.24294699226772</v>
      </c>
      <c r="M31" s="3870" t="n">
        <v>-3.5050227852E-4</v>
      </c>
      <c r="N31" s="3873" t="n">
        <v>0.2425964899892</v>
      </c>
      <c r="O31" s="3870" t="s">
        <v>2938</v>
      </c>
      <c r="P31" s="3870" t="n">
        <v>-0.61587419811054</v>
      </c>
      <c r="Q31" s="3870" t="n">
        <v>-0.01545833333333</v>
      </c>
      <c r="R31" s="3873" t="n">
        <v>1.42536548533379</v>
      </c>
    </row>
    <row r="32" spans="1:34" ht="24" x14ac:dyDescent="0.2">
      <c r="A32" s="1716" t="s">
        <v>848</v>
      </c>
      <c r="B32" s="3871"/>
      <c r="C32" s="3873" t="n">
        <v>0.31139072594073</v>
      </c>
      <c r="D32" s="3873" t="n">
        <v>0.30374375624376</v>
      </c>
      <c r="E32" s="3873" t="n">
        <v>0.00764696969697</v>
      </c>
      <c r="F32" s="3873" t="n">
        <v>0.0504412471373</v>
      </c>
      <c r="G32" s="3873" t="n">
        <v>-0.04072568858076</v>
      </c>
      <c r="H32" s="3873" t="n">
        <v>0.00971555855654</v>
      </c>
      <c r="I32" s="3873" t="s">
        <v>2938</v>
      </c>
      <c r="J32" s="3873" t="n">
        <v>0.2577488098318</v>
      </c>
      <c r="K32" s="3873" t="n">
        <v>-3.75007727362811</v>
      </c>
      <c r="L32" s="3873" t="n">
        <v>0.01570693656344</v>
      </c>
      <c r="M32" s="3873" t="n">
        <v>-0.0126816017316</v>
      </c>
      <c r="N32" s="3873" t="n">
        <v>0.00302533483184</v>
      </c>
      <c r="O32" s="3873" t="s">
        <v>2938</v>
      </c>
      <c r="P32" s="3873" t="n">
        <v>0.07828959166567</v>
      </c>
      <c r="Q32" s="3873" t="n">
        <v>-0.02867672727273</v>
      </c>
      <c r="R32" s="3873" t="n">
        <v>-0.19300673049086</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0.24587326007326</v>
      </c>
      <c r="D33" s="3870" t="n">
        <v>0.23967629037629</v>
      </c>
      <c r="E33" s="3870" t="n">
        <v>0.00619696969697</v>
      </c>
      <c r="F33" s="3873" t="s">
        <v>2938</v>
      </c>
      <c r="G33" s="3873" t="n">
        <v>-0.05157779958594</v>
      </c>
      <c r="H33" s="3873" t="n">
        <v>-0.05157779958594</v>
      </c>
      <c r="I33" s="3873" t="s">
        <v>2938</v>
      </c>
      <c r="J33" s="3873" t="n">
        <v>-0.1544504028331</v>
      </c>
      <c r="K33" s="3873" t="n">
        <v>-2.40000000000032</v>
      </c>
      <c r="L33" s="3870" t="s">
        <v>2938</v>
      </c>
      <c r="M33" s="3870" t="n">
        <v>-0.0126816017316</v>
      </c>
      <c r="N33" s="3873" t="n">
        <v>-0.0126816017316</v>
      </c>
      <c r="O33" s="3870" t="s">
        <v>2938</v>
      </c>
      <c r="P33" s="3870" t="n">
        <v>-0.03701809959816</v>
      </c>
      <c r="Q33" s="3870" t="n">
        <v>-0.01487272727273</v>
      </c>
      <c r="R33" s="3873" t="n">
        <v>0.23676557154246</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0.04756292041292</v>
      </c>
      <c r="D34" s="3870" t="n">
        <v>0.04611292041292</v>
      </c>
      <c r="E34" s="3870" t="n">
        <v>0.00145</v>
      </c>
      <c r="F34" s="3873" t="n">
        <v>0.20577616484335</v>
      </c>
      <c r="G34" s="3873" t="s">
        <v>2938</v>
      </c>
      <c r="H34" s="3873" t="n">
        <v>0.20577616484335</v>
      </c>
      <c r="I34" s="3873" t="s">
        <v>2938</v>
      </c>
      <c r="J34" s="3873" t="n">
        <v>1.88018885171732</v>
      </c>
      <c r="K34" s="3873" t="n">
        <v>-9.52</v>
      </c>
      <c r="L34" s="3870" t="n">
        <v>0.00978731535132</v>
      </c>
      <c r="M34" s="3870" t="s">
        <v>2938</v>
      </c>
      <c r="N34" s="3873" t="n">
        <v>0.00978731535132</v>
      </c>
      <c r="O34" s="3870" t="s">
        <v>2938</v>
      </c>
      <c r="P34" s="3870" t="n">
        <v>0.0867009988805</v>
      </c>
      <c r="Q34" s="3870" t="n">
        <v>-0.013804</v>
      </c>
      <c r="R34" s="3873" t="n">
        <v>-0.30317581885001</v>
      </c>
    </row>
    <row r="35">
      <c r="A35" s="3880" t="s">
        <v>3171</v>
      </c>
      <c r="B35" s="3870" t="s">
        <v>3171</v>
      </c>
      <c r="C35" s="3873" t="n">
        <v>0.01328787878788</v>
      </c>
      <c r="D35" s="3870" t="n">
        <v>0.01328787878788</v>
      </c>
      <c r="E35" s="3870" t="s">
        <v>2938</v>
      </c>
      <c r="F35" s="3873" t="n">
        <v>0.26713226909909</v>
      </c>
      <c r="G35" s="3873" t="s">
        <v>2938</v>
      </c>
      <c r="H35" s="3873" t="n">
        <v>0.26713226909909</v>
      </c>
      <c r="I35" s="3873" t="s">
        <v>2938</v>
      </c>
      <c r="J35" s="3873" t="n">
        <v>1.98536210197843</v>
      </c>
      <c r="K35" s="3873" t="s">
        <v>2938</v>
      </c>
      <c r="L35" s="3870" t="n">
        <v>0.00354962121212</v>
      </c>
      <c r="M35" s="3870" t="s">
        <v>2938</v>
      </c>
      <c r="N35" s="3873" t="n">
        <v>0.00354962121212</v>
      </c>
      <c r="O35" s="3870" t="s">
        <v>2938</v>
      </c>
      <c r="P35" s="3870" t="n">
        <v>0.02638125096114</v>
      </c>
      <c r="Q35" s="3870" t="s">
        <v>2938</v>
      </c>
      <c r="R35" s="3873" t="n">
        <v>-0.10974653130195</v>
      </c>
    </row>
    <row r="36">
      <c r="A36" s="3880" t="s">
        <v>3197</v>
      </c>
      <c r="B36" s="3870" t="s">
        <v>3197</v>
      </c>
      <c r="C36" s="3873" t="n">
        <v>0.00466666666667</v>
      </c>
      <c r="D36" s="3870" t="n">
        <v>0.00466666666667</v>
      </c>
      <c r="E36" s="3870" t="s">
        <v>2938</v>
      </c>
      <c r="F36" s="3873" t="n">
        <v>0.50785714285678</v>
      </c>
      <c r="G36" s="3873" t="s">
        <v>2938</v>
      </c>
      <c r="H36" s="3873" t="n">
        <v>0.50785714285678</v>
      </c>
      <c r="I36" s="3873" t="s">
        <v>2938</v>
      </c>
      <c r="J36" s="3873" t="n">
        <v>0.47688030475466</v>
      </c>
      <c r="K36" s="3873" t="s">
        <v>2938</v>
      </c>
      <c r="L36" s="3870" t="n">
        <v>0.00237</v>
      </c>
      <c r="M36" s="3870" t="s">
        <v>2938</v>
      </c>
      <c r="N36" s="3873" t="n">
        <v>0.00237</v>
      </c>
      <c r="O36" s="3870" t="s">
        <v>2938</v>
      </c>
      <c r="P36" s="3870" t="n">
        <v>0.00222544142219</v>
      </c>
      <c r="Q36" s="3870" t="s">
        <v>2938</v>
      </c>
      <c r="R36" s="3873" t="n">
        <v>-0.01684995188136</v>
      </c>
    </row>
    <row r="37" spans="1:34" ht="24" x14ac:dyDescent="0.2">
      <c r="A37" s="1716" t="s">
        <v>849</v>
      </c>
      <c r="B37" s="3871"/>
      <c r="C37" s="3873" t="n">
        <v>0.26928914418914</v>
      </c>
      <c r="D37" s="3873" t="n">
        <v>0.26928914418914</v>
      </c>
      <c r="E37" s="3873" t="s">
        <v>2938</v>
      </c>
      <c r="F37" s="3873" t="n">
        <v>0.09218091117656</v>
      </c>
      <c r="G37" s="3873" t="s">
        <v>2938</v>
      </c>
      <c r="H37" s="3873" t="n">
        <v>0.09218091117656</v>
      </c>
      <c r="I37" s="3873" t="s">
        <v>2938</v>
      </c>
      <c r="J37" s="3873" t="n">
        <v>0.44607959956239</v>
      </c>
      <c r="K37" s="3873" t="s">
        <v>2938</v>
      </c>
      <c r="L37" s="3873" t="n">
        <v>0.02482331868131</v>
      </c>
      <c r="M37" s="3873" t="s">
        <v>2938</v>
      </c>
      <c r="N37" s="3873" t="n">
        <v>0.02482331868131</v>
      </c>
      <c r="O37" s="3873" t="s">
        <v>2938</v>
      </c>
      <c r="P37" s="3873" t="n">
        <v>0.12012439360639</v>
      </c>
      <c r="Q37" s="3873" t="s">
        <v>2938</v>
      </c>
      <c r="R37" s="3873" t="n">
        <v>-0.5314749450549</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0.22429873459873</v>
      </c>
      <c r="D38" s="3870" t="n">
        <v>0.22429873459873</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0.03472117882118</v>
      </c>
      <c r="D39" s="3870" t="n">
        <v>0.03472117882118</v>
      </c>
      <c r="E39" s="3870" t="s">
        <v>2938</v>
      </c>
      <c r="F39" s="3873" t="n">
        <v>0.5722479348829</v>
      </c>
      <c r="G39" s="3873" t="s">
        <v>2938</v>
      </c>
      <c r="H39" s="3873" t="n">
        <v>0.5722479348829</v>
      </c>
      <c r="I39" s="3873" t="s">
        <v>2938</v>
      </c>
      <c r="J39" s="3873" t="n">
        <v>2.66999999999998</v>
      </c>
      <c r="K39" s="3873" t="s">
        <v>2938</v>
      </c>
      <c r="L39" s="3870" t="n">
        <v>0.01986912287712</v>
      </c>
      <c r="M39" s="3870" t="s">
        <v>2938</v>
      </c>
      <c r="N39" s="3873" t="n">
        <v>0.01986912287712</v>
      </c>
      <c r="O39" s="3870" t="s">
        <v>2938</v>
      </c>
      <c r="P39" s="3870" t="n">
        <v>0.09270554745255</v>
      </c>
      <c r="Q39" s="3870" t="s">
        <v>2938</v>
      </c>
      <c r="R39" s="3873" t="n">
        <v>-0.41277379120879</v>
      </c>
    </row>
    <row r="40">
      <c r="A40" s="3880" t="s">
        <v>3171</v>
      </c>
      <c r="B40" s="3870" t="s">
        <v>3171</v>
      </c>
      <c r="C40" s="3873" t="n">
        <v>0.00344230769231</v>
      </c>
      <c r="D40" s="3870" t="n">
        <v>0.00344230769231</v>
      </c>
      <c r="E40" s="3870" t="s">
        <v>2938</v>
      </c>
      <c r="F40" s="3873" t="n">
        <v>0.34480446927262</v>
      </c>
      <c r="G40" s="3873" t="s">
        <v>2938</v>
      </c>
      <c r="H40" s="3873" t="n">
        <v>0.34480446927262</v>
      </c>
      <c r="I40" s="3873" t="s">
        <v>2938</v>
      </c>
      <c r="J40" s="3873" t="n">
        <v>2.66999999999776</v>
      </c>
      <c r="K40" s="3873" t="s">
        <v>2938</v>
      </c>
      <c r="L40" s="3870" t="n">
        <v>0.00118692307692</v>
      </c>
      <c r="M40" s="3870" t="s">
        <v>2938</v>
      </c>
      <c r="N40" s="3873" t="n">
        <v>0.00118692307692</v>
      </c>
      <c r="O40" s="3870" t="s">
        <v>2938</v>
      </c>
      <c r="P40" s="3870" t="n">
        <v>0.00919096153846</v>
      </c>
      <c r="Q40" s="3870" t="s">
        <v>2938</v>
      </c>
      <c r="R40" s="3873" t="n">
        <v>-0.03805224358973</v>
      </c>
    </row>
    <row r="41">
      <c r="A41" s="3880" t="s">
        <v>3197</v>
      </c>
      <c r="B41" s="3870" t="s">
        <v>3197</v>
      </c>
      <c r="C41" s="3873" t="n">
        <v>0.00682692307692</v>
      </c>
      <c r="D41" s="3870" t="n">
        <v>0.00682692307692</v>
      </c>
      <c r="E41" s="3870" t="s">
        <v>2938</v>
      </c>
      <c r="F41" s="3873" t="n">
        <v>0.55182586427642</v>
      </c>
      <c r="G41" s="3873" t="s">
        <v>2938</v>
      </c>
      <c r="H41" s="3873" t="n">
        <v>0.55182586427642</v>
      </c>
      <c r="I41" s="3873" t="s">
        <v>2938</v>
      </c>
      <c r="J41" s="3873" t="n">
        <v>2.67000000000053</v>
      </c>
      <c r="K41" s="3873" t="s">
        <v>2938</v>
      </c>
      <c r="L41" s="3870" t="n">
        <v>0.00376727272727</v>
      </c>
      <c r="M41" s="3870" t="s">
        <v>2938</v>
      </c>
      <c r="N41" s="3873" t="n">
        <v>0.00376727272727</v>
      </c>
      <c r="O41" s="3870" t="s">
        <v>2938</v>
      </c>
      <c r="P41" s="3870" t="n">
        <v>0.01822788461538</v>
      </c>
      <c r="Q41" s="3870" t="s">
        <v>2938</v>
      </c>
      <c r="R41" s="3873" t="n">
        <v>-0.08064891025638</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590.3388452547422</v>
      </c>
      <c r="D10" s="3873" t="n">
        <v>590.3121149517119</v>
      </c>
      <c r="E10" s="3873" t="n">
        <v>0.02673030303031</v>
      </c>
      <c r="F10" s="3873" t="s">
        <v>2938</v>
      </c>
      <c r="G10" s="3873" t="n">
        <v>-0.01940248940129</v>
      </c>
      <c r="H10" s="3873" t="n">
        <v>-0.01940248940129</v>
      </c>
      <c r="I10" s="3873" t="n">
        <v>-0.00408013170632</v>
      </c>
      <c r="J10" s="3873" t="n">
        <v>-0.02819031099384</v>
      </c>
      <c r="K10" s="3873" t="n">
        <v>-8.77618968719523</v>
      </c>
      <c r="L10" s="3873" t="s">
        <v>2938</v>
      </c>
      <c r="M10" s="3873" t="n">
        <v>-11.45404318822461</v>
      </c>
      <c r="N10" s="3873" t="n">
        <v>-11.45404318822461</v>
      </c>
      <c r="O10" s="3873" t="n">
        <v>-2.4086602399959</v>
      </c>
      <c r="P10" s="3873" t="n">
        <v>-16.64108210392059</v>
      </c>
      <c r="Q10" s="3873" t="n">
        <v>-0.23459020979021</v>
      </c>
      <c r="R10" s="3873" t="n">
        <v>112.70737772041491</v>
      </c>
      <c r="S10" s="144"/>
      <c r="T10" s="144"/>
    </row>
    <row r="11" spans="1:20" ht="13.5" x14ac:dyDescent="0.2">
      <c r="A11" s="1718" t="s">
        <v>1423</v>
      </c>
      <c r="B11" s="3871" t="s">
        <v>1185</v>
      </c>
      <c r="C11" s="3873" t="n">
        <v>582.5959058774529</v>
      </c>
      <c r="D11" s="3870" t="n">
        <v>582.58954294039</v>
      </c>
      <c r="E11" s="3870" t="n">
        <v>0.00636293706294</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7.74293937728932</v>
      </c>
      <c r="D12" s="3873" t="n">
        <v>7.72257201132195</v>
      </c>
      <c r="E12" s="3873" t="n">
        <v>0.02036736596737</v>
      </c>
      <c r="F12" s="3873" t="s">
        <v>2938</v>
      </c>
      <c r="G12" s="3873" t="n">
        <v>-1.47928875974675</v>
      </c>
      <c r="H12" s="3873" t="n">
        <v>-1.47928875974675</v>
      </c>
      <c r="I12" s="3873" t="n">
        <v>-0.31107827694747</v>
      </c>
      <c r="J12" s="3873" t="n">
        <v>-2.1548626648639</v>
      </c>
      <c r="K12" s="3873" t="n">
        <v>-11.51794543123743</v>
      </c>
      <c r="L12" s="3873" t="s">
        <v>2938</v>
      </c>
      <c r="M12" s="3873" t="n">
        <v>-11.45404318822461</v>
      </c>
      <c r="N12" s="3873" t="n">
        <v>-11.45404318822461</v>
      </c>
      <c r="O12" s="3873" t="n">
        <v>-2.4086602399959</v>
      </c>
      <c r="P12" s="3873" t="n">
        <v>-16.64108210392059</v>
      </c>
      <c r="Q12" s="3873" t="n">
        <v>-0.23459020979021</v>
      </c>
      <c r="R12" s="3873" t="n">
        <v>112.70737772041491</v>
      </c>
      <c r="S12" s="144"/>
      <c r="T12" s="144"/>
    </row>
    <row r="13" spans="1:20" x14ac:dyDescent="0.2">
      <c r="A13" s="1716" t="s">
        <v>853</v>
      </c>
      <c r="B13" s="3871"/>
      <c r="C13" s="3873" t="n">
        <v>1.417032001332</v>
      </c>
      <c r="D13" s="3873" t="n">
        <v>1.417032001332</v>
      </c>
      <c r="E13" s="3873" t="s">
        <v>2938</v>
      </c>
      <c r="F13" s="3873" t="s">
        <v>2938</v>
      </c>
      <c r="G13" s="3873" t="n">
        <v>-6.55147696923798</v>
      </c>
      <c r="H13" s="3873" t="n">
        <v>-6.55147696923798</v>
      </c>
      <c r="I13" s="3873" t="n">
        <v>-1.69979240957987</v>
      </c>
      <c r="J13" s="3873" t="n">
        <v>-3.90050493040568</v>
      </c>
      <c r="K13" s="3873" t="s">
        <v>2938</v>
      </c>
      <c r="L13" s="3873" t="s">
        <v>2938</v>
      </c>
      <c r="M13" s="3873" t="n">
        <v>-9.2836525213998</v>
      </c>
      <c r="N13" s="3873" t="n">
        <v>-9.2836525213998</v>
      </c>
      <c r="O13" s="3873" t="n">
        <v>-2.4086602399959</v>
      </c>
      <c r="P13" s="3873" t="n">
        <v>-5.5271403077381</v>
      </c>
      <c r="Q13" s="3873" t="s">
        <v>2938</v>
      </c>
      <c r="R13" s="3873" t="n">
        <v>63.13799458682399</v>
      </c>
      <c r="S13" s="144"/>
      <c r="T13" s="144"/>
    </row>
    <row r="14" spans="1:20" x14ac:dyDescent="0.2">
      <c r="A14" s="3880" t="s">
        <v>3199</v>
      </c>
      <c r="B14" s="3870" t="s">
        <v>3199</v>
      </c>
      <c r="C14" s="3873" t="n">
        <v>1.417032001332</v>
      </c>
      <c r="D14" s="3870" t="n">
        <v>1.417032001332</v>
      </c>
      <c r="E14" s="3870" t="s">
        <v>2938</v>
      </c>
      <c r="F14" s="3873" t="s">
        <v>2938</v>
      </c>
      <c r="G14" s="3873" t="n">
        <v>-6.55147696923798</v>
      </c>
      <c r="H14" s="3873" t="n">
        <v>-6.55147696923798</v>
      </c>
      <c r="I14" s="3873" t="n">
        <v>-1.69979240957987</v>
      </c>
      <c r="J14" s="3873" t="n">
        <v>-3.90050493040568</v>
      </c>
      <c r="K14" s="3873" t="s">
        <v>2938</v>
      </c>
      <c r="L14" s="3870" t="s">
        <v>2938</v>
      </c>
      <c r="M14" s="3870" t="n">
        <v>-9.2836525213998</v>
      </c>
      <c r="N14" s="3873" t="n">
        <v>-9.2836525213998</v>
      </c>
      <c r="O14" s="3870" t="n">
        <v>-2.4086602399959</v>
      </c>
      <c r="P14" s="3870" t="n">
        <v>-5.5271403077381</v>
      </c>
      <c r="Q14" s="3870" t="s">
        <v>2938</v>
      </c>
      <c r="R14" s="3873" t="n">
        <v>63.13799458682399</v>
      </c>
      <c r="S14" s="144"/>
      <c r="T14" s="144"/>
    </row>
    <row r="15" spans="1:20" x14ac:dyDescent="0.2">
      <c r="A15" s="1716" t="s">
        <v>854</v>
      </c>
      <c r="B15" s="3871"/>
      <c r="C15" s="3873" t="n">
        <v>0.38025669330669</v>
      </c>
      <c r="D15" s="3873" t="n">
        <v>0.37324154179154</v>
      </c>
      <c r="E15" s="3873" t="n">
        <v>0.00701515151515</v>
      </c>
      <c r="F15" s="3873" t="s">
        <v>2938</v>
      </c>
      <c r="G15" s="3873" t="n">
        <v>-0.15394435152158</v>
      </c>
      <c r="H15" s="3873" t="n">
        <v>-0.15394435152158</v>
      </c>
      <c r="I15" s="3873" t="s">
        <v>2938</v>
      </c>
      <c r="J15" s="3873" t="n">
        <v>-2.49695757536455</v>
      </c>
      <c r="K15" s="3873" t="n">
        <v>-12.00000000000285</v>
      </c>
      <c r="L15" s="3873" t="s">
        <v>2938</v>
      </c>
      <c r="M15" s="3873" t="n">
        <v>-0.05853837006284</v>
      </c>
      <c r="N15" s="3873" t="n">
        <v>-0.05853837006284</v>
      </c>
      <c r="O15" s="3873" t="s">
        <v>2938</v>
      </c>
      <c r="P15" s="3873" t="n">
        <v>-0.93196829521713</v>
      </c>
      <c r="Q15" s="3873" t="n">
        <v>-0.08418181818182</v>
      </c>
      <c r="R15" s="3873" t="n">
        <v>3.9405244393599</v>
      </c>
      <c r="S15" s="144"/>
      <c r="T15" s="144"/>
    </row>
    <row r="16" spans="1:20" x14ac:dyDescent="0.2">
      <c r="A16" s="3880" t="s">
        <v>3200</v>
      </c>
      <c r="B16" s="3870" t="s">
        <v>3200</v>
      </c>
      <c r="C16" s="3873" t="n">
        <v>0.38025669330669</v>
      </c>
      <c r="D16" s="3870" t="n">
        <v>0.37324154179154</v>
      </c>
      <c r="E16" s="3870" t="n">
        <v>0.00701515151515</v>
      </c>
      <c r="F16" s="3873" t="s">
        <v>2938</v>
      </c>
      <c r="G16" s="3873" t="n">
        <v>-0.15394435152158</v>
      </c>
      <c r="H16" s="3873" t="n">
        <v>-0.15394435152158</v>
      </c>
      <c r="I16" s="3873" t="s">
        <v>2938</v>
      </c>
      <c r="J16" s="3873" t="n">
        <v>-2.49695757536455</v>
      </c>
      <c r="K16" s="3873" t="n">
        <v>-12.00000000000285</v>
      </c>
      <c r="L16" s="3870" t="s">
        <v>2938</v>
      </c>
      <c r="M16" s="3870" t="n">
        <v>-0.05853837006284</v>
      </c>
      <c r="N16" s="3873" t="n">
        <v>-0.05853837006284</v>
      </c>
      <c r="O16" s="3870" t="s">
        <v>2938</v>
      </c>
      <c r="P16" s="3870" t="n">
        <v>-0.93196829521713</v>
      </c>
      <c r="Q16" s="3870" t="n">
        <v>-0.08418181818182</v>
      </c>
      <c r="R16" s="3873" t="n">
        <v>3.9405244393599</v>
      </c>
      <c r="S16" s="144"/>
      <c r="T16" s="144"/>
    </row>
    <row r="17" spans="1:20" x14ac:dyDescent="0.2">
      <c r="A17" s="1716" t="s">
        <v>855</v>
      </c>
      <c r="B17" s="3871"/>
      <c r="C17" s="3873" t="n">
        <v>3.78822271062267</v>
      </c>
      <c r="D17" s="3873" t="n">
        <v>3.7816053446553</v>
      </c>
      <c r="E17" s="3873" t="n">
        <v>0.00661736596737</v>
      </c>
      <c r="F17" s="3873" t="s">
        <v>2938</v>
      </c>
      <c r="G17" s="3873" t="n">
        <v>-0.55162419887505</v>
      </c>
      <c r="H17" s="3873" t="n">
        <v>-0.55162419887505</v>
      </c>
      <c r="I17" s="3873" t="s">
        <v>2938</v>
      </c>
      <c r="J17" s="3873" t="n">
        <v>-2.6596068486128</v>
      </c>
      <c r="K17" s="3873" t="n">
        <v>-11.99999999999244</v>
      </c>
      <c r="L17" s="3873" t="s">
        <v>2938</v>
      </c>
      <c r="M17" s="3873" t="n">
        <v>-2.0896753179075</v>
      </c>
      <c r="N17" s="3873" t="n">
        <v>-2.0896753179075</v>
      </c>
      <c r="O17" s="3873" t="s">
        <v>2938</v>
      </c>
      <c r="P17" s="3873" t="n">
        <v>-10.057583473396</v>
      </c>
      <c r="Q17" s="3873" t="n">
        <v>-0.07940839160839</v>
      </c>
      <c r="R17" s="3873" t="n">
        <v>44.8311130040103</v>
      </c>
      <c r="S17" s="144"/>
      <c r="T17" s="144"/>
    </row>
    <row r="18" spans="1:20" x14ac:dyDescent="0.2">
      <c r="A18" s="3880" t="s">
        <v>3201</v>
      </c>
      <c r="B18" s="3870" t="s">
        <v>3201</v>
      </c>
      <c r="C18" s="3873" t="n">
        <v>3.78822271062267</v>
      </c>
      <c r="D18" s="3870" t="n">
        <v>3.7816053446553</v>
      </c>
      <c r="E18" s="3870" t="n">
        <v>0.00661736596737</v>
      </c>
      <c r="F18" s="3873" t="s">
        <v>2938</v>
      </c>
      <c r="G18" s="3873" t="n">
        <v>-0.55162419887505</v>
      </c>
      <c r="H18" s="3873" t="n">
        <v>-0.55162419887505</v>
      </c>
      <c r="I18" s="3873" t="s">
        <v>2938</v>
      </c>
      <c r="J18" s="3873" t="n">
        <v>-2.6596068486128</v>
      </c>
      <c r="K18" s="3873" t="n">
        <v>-11.99999999999244</v>
      </c>
      <c r="L18" s="3870" t="s">
        <v>2938</v>
      </c>
      <c r="M18" s="3870" t="n">
        <v>-2.0896753179075</v>
      </c>
      <c r="N18" s="3873" t="n">
        <v>-2.0896753179075</v>
      </c>
      <c r="O18" s="3870" t="s">
        <v>2938</v>
      </c>
      <c r="P18" s="3870" t="n">
        <v>-10.057583473396</v>
      </c>
      <c r="Q18" s="3870" t="n">
        <v>-0.07940839160839</v>
      </c>
      <c r="R18" s="3873" t="n">
        <v>44.8311130040103</v>
      </c>
      <c r="S18" s="144"/>
      <c r="T18" s="144"/>
    </row>
    <row r="19" spans="1:20" x14ac:dyDescent="0.2">
      <c r="A19" s="1716" t="s">
        <v>856</v>
      </c>
      <c r="B19" s="3871"/>
      <c r="C19" s="3873" t="n">
        <v>2.02633208458207</v>
      </c>
      <c r="D19" s="3873" t="n">
        <v>2.0204154179154</v>
      </c>
      <c r="E19" s="3873" t="n">
        <v>0.00591666666667</v>
      </c>
      <c r="F19" s="3873" t="s">
        <v>2938</v>
      </c>
      <c r="G19" s="3873" t="n">
        <v>-0.00518556857616</v>
      </c>
      <c r="H19" s="3873" t="n">
        <v>-0.00518556857616</v>
      </c>
      <c r="I19" s="3873" t="s">
        <v>2938</v>
      </c>
      <c r="J19" s="3873" t="n">
        <v>-0.04040413112254</v>
      </c>
      <c r="K19" s="3873" t="n">
        <v>-11.99999999999324</v>
      </c>
      <c r="L19" s="3873" t="s">
        <v>2938</v>
      </c>
      <c r="M19" s="3873" t="n">
        <v>-0.01050768398268</v>
      </c>
      <c r="N19" s="3873" t="n">
        <v>-0.01050768398268</v>
      </c>
      <c r="O19" s="3873" t="s">
        <v>2938</v>
      </c>
      <c r="P19" s="3873" t="n">
        <v>-0.08163312946746</v>
      </c>
      <c r="Q19" s="3873" t="n">
        <v>-0.071</v>
      </c>
      <c r="R19" s="3873" t="n">
        <v>0.59818298265051</v>
      </c>
      <c r="S19" s="144"/>
      <c r="T19" s="144"/>
    </row>
    <row r="20" spans="1:20" x14ac:dyDescent="0.2">
      <c r="A20" s="3880" t="s">
        <v>3202</v>
      </c>
      <c r="B20" s="3870" t="s">
        <v>3202</v>
      </c>
      <c r="C20" s="3873" t="n">
        <v>2.02633208458207</v>
      </c>
      <c r="D20" s="3870" t="n">
        <v>2.0204154179154</v>
      </c>
      <c r="E20" s="3870" t="n">
        <v>0.00591666666667</v>
      </c>
      <c r="F20" s="3873" t="s">
        <v>2938</v>
      </c>
      <c r="G20" s="3873" t="n">
        <v>-0.00518556857616</v>
      </c>
      <c r="H20" s="3873" t="n">
        <v>-0.00518556857616</v>
      </c>
      <c r="I20" s="3873" t="s">
        <v>2938</v>
      </c>
      <c r="J20" s="3873" t="n">
        <v>-0.04040413112254</v>
      </c>
      <c r="K20" s="3873" t="n">
        <v>-11.99999999999324</v>
      </c>
      <c r="L20" s="3870" t="s">
        <v>2938</v>
      </c>
      <c r="M20" s="3870" t="n">
        <v>-0.01050768398268</v>
      </c>
      <c r="N20" s="3873" t="n">
        <v>-0.01050768398268</v>
      </c>
      <c r="O20" s="3870" t="s">
        <v>2938</v>
      </c>
      <c r="P20" s="3870" t="n">
        <v>-0.08163312946746</v>
      </c>
      <c r="Q20" s="3870" t="n">
        <v>-0.071</v>
      </c>
      <c r="R20" s="3873" t="n">
        <v>0.59818298265051</v>
      </c>
      <c r="S20" s="144"/>
      <c r="T20" s="144"/>
    </row>
    <row r="21" spans="1:20" x14ac:dyDescent="0.2">
      <c r="A21" s="1716" t="s">
        <v>857</v>
      </c>
      <c r="B21" s="3871"/>
      <c r="C21" s="3873" t="n">
        <v>0.13109588744589</v>
      </c>
      <c r="D21" s="3873" t="n">
        <v>0.13027770562771</v>
      </c>
      <c r="E21" s="3873" t="n">
        <v>8.1818181818E-4</v>
      </c>
      <c r="F21" s="3873" t="s">
        <v>2938</v>
      </c>
      <c r="G21" s="3873" t="n">
        <v>-0.08901343206976</v>
      </c>
      <c r="H21" s="3873" t="n">
        <v>-0.08901343206976</v>
      </c>
      <c r="I21" s="3873" t="s">
        <v>2938</v>
      </c>
      <c r="J21" s="3873" t="n">
        <v>-0.32819812028379</v>
      </c>
      <c r="K21" s="3873" t="s">
        <v>2938</v>
      </c>
      <c r="L21" s="3873" t="s">
        <v>2938</v>
      </c>
      <c r="M21" s="3873" t="n">
        <v>-0.01166929487179</v>
      </c>
      <c r="N21" s="3873" t="n">
        <v>-0.01166929487179</v>
      </c>
      <c r="O21" s="3873" t="s">
        <v>2938</v>
      </c>
      <c r="P21" s="3873" t="n">
        <v>-0.0427568981019</v>
      </c>
      <c r="Q21" s="3873" t="s">
        <v>2938</v>
      </c>
      <c r="R21" s="3873" t="n">
        <v>0.1995627075702</v>
      </c>
      <c r="S21" s="144"/>
      <c r="T21" s="144"/>
    </row>
    <row r="22" spans="1:20" x14ac:dyDescent="0.2">
      <c r="A22" s="3880" t="s">
        <v>3203</v>
      </c>
      <c r="B22" s="3870" t="s">
        <v>3203</v>
      </c>
      <c r="C22" s="3873" t="n">
        <v>0.13109588744589</v>
      </c>
      <c r="D22" s="3870" t="n">
        <v>0.13027770562771</v>
      </c>
      <c r="E22" s="3870" t="n">
        <v>8.1818181818E-4</v>
      </c>
      <c r="F22" s="3873" t="s">
        <v>2938</v>
      </c>
      <c r="G22" s="3873" t="n">
        <v>-0.08901343206976</v>
      </c>
      <c r="H22" s="3873" t="n">
        <v>-0.08901343206976</v>
      </c>
      <c r="I22" s="3873" t="s">
        <v>2938</v>
      </c>
      <c r="J22" s="3873" t="n">
        <v>-0.32819812028379</v>
      </c>
      <c r="K22" s="3873" t="s">
        <v>2938</v>
      </c>
      <c r="L22" s="3870" t="s">
        <v>2938</v>
      </c>
      <c r="M22" s="3870" t="n">
        <v>-0.01166929487179</v>
      </c>
      <c r="N22" s="3873" t="n">
        <v>-0.01166929487179</v>
      </c>
      <c r="O22" s="3870" t="s">
        <v>2938</v>
      </c>
      <c r="P22" s="3870" t="n">
        <v>-0.0427568981019</v>
      </c>
      <c r="Q22" s="3870" t="s">
        <v>2938</v>
      </c>
      <c r="R22" s="3873" t="n">
        <v>0.1995627075702</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0.010020233</v>
      </c>
      <c r="I8" s="3873" t="n">
        <v>0.43</v>
      </c>
      <c r="J8" s="491"/>
    </row>
    <row r="9" spans="1:10" ht="12" customHeight="1" x14ac:dyDescent="0.2">
      <c r="A9" s="1837" t="s">
        <v>866</v>
      </c>
      <c r="B9" s="3871" t="s">
        <v>1185</v>
      </c>
      <c r="C9" s="3871" t="s">
        <v>1185</v>
      </c>
      <c r="D9" s="3871" t="s">
        <v>1185</v>
      </c>
      <c r="E9" s="3871" t="s">
        <v>1185</v>
      </c>
      <c r="F9" s="3871" t="s">
        <v>1185</v>
      </c>
      <c r="G9" s="3873" t="s">
        <v>2956</v>
      </c>
      <c r="H9" s="3873" t="n">
        <v>5.06789E-4</v>
      </c>
      <c r="I9" s="3873" t="s">
        <v>2954</v>
      </c>
      <c r="J9" s="491"/>
    </row>
    <row r="10" spans="1:10" ht="12" customHeight="1" x14ac:dyDescent="0.2">
      <c r="A10" s="1843" t="s">
        <v>1428</v>
      </c>
      <c r="B10" s="3871"/>
      <c r="C10" s="3873" t="n">
        <v>0.115179357</v>
      </c>
      <c r="D10" s="3873" t="s">
        <v>2956</v>
      </c>
      <c r="E10" s="3873" t="n">
        <v>2.79999905633342</v>
      </c>
      <c r="F10" s="3873" t="s">
        <v>2954</v>
      </c>
      <c r="G10" s="3873" t="s">
        <v>2956</v>
      </c>
      <c r="H10" s="3873" t="n">
        <v>5.06789E-4</v>
      </c>
      <c r="I10" s="3873" t="s">
        <v>2954</v>
      </c>
      <c r="J10" s="491"/>
    </row>
    <row r="11" spans="1:10" ht="12" customHeight="1" x14ac:dyDescent="0.2">
      <c r="A11" s="1844" t="s">
        <v>2827</v>
      </c>
      <c r="B11" s="3871"/>
      <c r="C11" s="3873" t="n">
        <v>0.115179357</v>
      </c>
      <c r="D11" s="3873" t="s">
        <v>2956</v>
      </c>
      <c r="E11" s="3873" t="n">
        <v>2.79999905633342</v>
      </c>
      <c r="F11" s="3873" t="s">
        <v>2954</v>
      </c>
      <c r="G11" s="3873" t="s">
        <v>2956</v>
      </c>
      <c r="H11" s="3873" t="n">
        <v>5.06789E-4</v>
      </c>
      <c r="I11" s="3873" t="s">
        <v>2954</v>
      </c>
      <c r="J11" s="491"/>
    </row>
    <row r="12" spans="1:10" ht="12" customHeight="1" x14ac:dyDescent="0.2">
      <c r="A12" s="3895" t="s">
        <v>3205</v>
      </c>
      <c r="B12" s="3870" t="s">
        <v>3205</v>
      </c>
      <c r="C12" s="3870" t="n">
        <v>0.115179357</v>
      </c>
      <c r="D12" s="3873" t="s">
        <v>2956</v>
      </c>
      <c r="E12" s="3873" t="n">
        <v>2.79999905633342</v>
      </c>
      <c r="F12" s="3873" t="s">
        <v>2954</v>
      </c>
      <c r="G12" s="3870" t="s">
        <v>2956</v>
      </c>
      <c r="H12" s="3870" t="n">
        <v>5.06789E-4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11.00878427</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11.00878427</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11.00878427</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6.656055844</v>
      </c>
      <c r="D28" s="3873" t="s">
        <v>2956</v>
      </c>
      <c r="E28" s="3871" t="s">
        <v>1185</v>
      </c>
      <c r="F28" s="3873" t="s">
        <v>2954</v>
      </c>
      <c r="G28" s="3873" t="s">
        <v>2956</v>
      </c>
      <c r="H28" s="3871" t="s">
        <v>1185</v>
      </c>
      <c r="I28" s="3873" t="s">
        <v>2954</v>
      </c>
      <c r="J28" s="491"/>
    </row>
    <row r="29" spans="1:10" ht="12" customHeight="1" x14ac:dyDescent="0.2">
      <c r="A29" s="1844" t="s">
        <v>2827</v>
      </c>
      <c r="B29" s="3871"/>
      <c r="C29" s="3873" t="n">
        <v>6.656055844</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6.656055844</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0.009513444</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0.009513444</v>
      </c>
      <c r="I54" s="3873" t="s">
        <v>2954</v>
      </c>
      <c r="J54" s="491"/>
    </row>
    <row r="55" spans="1:10" ht="12" customHeight="1" x14ac:dyDescent="0.2">
      <c r="A55" s="3893" t="s">
        <v>3209</v>
      </c>
      <c r="B55" s="3871"/>
      <c r="C55" s="3873" t="n">
        <v>3.783755977</v>
      </c>
      <c r="D55" s="3873" t="s">
        <v>2956</v>
      </c>
      <c r="E55" s="3873" t="n">
        <v>1.60000006738855</v>
      </c>
      <c r="F55" s="3873" t="s">
        <v>2954</v>
      </c>
      <c r="G55" s="3873" t="s">
        <v>2956</v>
      </c>
      <c r="H55" s="3873" t="n">
        <v>0.009513444</v>
      </c>
      <c r="I55" s="3873" t="s">
        <v>2954</v>
      </c>
      <c r="J55" s="491"/>
    </row>
    <row r="56">
      <c r="A56" s="3898" t="s">
        <v>3210</v>
      </c>
      <c r="B56" s="3871"/>
      <c r="C56" s="3873" t="n">
        <v>3.783755977</v>
      </c>
      <c r="D56" s="3873" t="s">
        <v>2956</v>
      </c>
      <c r="E56" s="3873" t="n">
        <v>1.60000006738855</v>
      </c>
      <c r="F56" s="3873" t="s">
        <v>2954</v>
      </c>
      <c r="G56" s="3873" t="s">
        <v>2956</v>
      </c>
      <c r="H56" s="3873" t="n">
        <v>0.009513444</v>
      </c>
      <c r="I56" s="3873" t="s">
        <v>2954</v>
      </c>
    </row>
    <row r="57">
      <c r="A57" s="3903" t="s">
        <v>3211</v>
      </c>
      <c r="B57" s="3871"/>
      <c r="C57" s="3873" t="n">
        <v>3.783755977</v>
      </c>
      <c r="D57" s="3873" t="s">
        <v>2956</v>
      </c>
      <c r="E57" s="3873" t="n">
        <v>1.60000006738855</v>
      </c>
      <c r="F57" s="3873" t="s">
        <v>2954</v>
      </c>
      <c r="G57" s="3873" t="s">
        <v>2956</v>
      </c>
      <c r="H57" s="3873" t="n">
        <v>0.009513444</v>
      </c>
      <c r="I57" s="3873" t="s">
        <v>2954</v>
      </c>
    </row>
    <row r="58">
      <c r="A58" s="3869" t="s">
        <v>3209</v>
      </c>
      <c r="B58" s="3870" t="s">
        <v>3209</v>
      </c>
      <c r="C58" s="3870" t="n">
        <v>3.783755977</v>
      </c>
      <c r="D58" s="3873" t="s">
        <v>2956</v>
      </c>
      <c r="E58" s="3873" t="n">
        <v>1.60000006738855</v>
      </c>
      <c r="F58" s="3873" t="s">
        <v>2954</v>
      </c>
      <c r="G58" s="3870" t="s">
        <v>2956</v>
      </c>
      <c r="H58" s="3870" t="n">
        <v>0.009513444</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1810.813309243</v>
      </c>
      <c r="C9" s="3873" t="n">
        <v>0.04371470470581</v>
      </c>
      <c r="D9" s="3873" t="n">
        <v>0.12439298</v>
      </c>
      <c r="E9" s="144"/>
      <c r="F9" s="144"/>
      <c r="G9" s="144"/>
    </row>
    <row r="10" spans="1:7" x14ac:dyDescent="0.2">
      <c r="A10" s="1837" t="s">
        <v>733</v>
      </c>
      <c r="B10" s="3873" t="n">
        <v>1231.7815563230001</v>
      </c>
      <c r="C10" s="3873" t="n">
        <v>0.00557247203247</v>
      </c>
      <c r="D10" s="3873" t="n">
        <v>0.010786393</v>
      </c>
      <c r="E10" s="144"/>
      <c r="F10" s="144"/>
      <c r="G10" s="144"/>
    </row>
    <row r="11" spans="1:7" x14ac:dyDescent="0.2">
      <c r="A11" s="1852" t="s">
        <v>734</v>
      </c>
      <c r="B11" s="3870" t="n">
        <v>1169.622</v>
      </c>
      <c r="C11" s="3873" t="s">
        <v>2938</v>
      </c>
      <c r="D11" s="3870" t="s">
        <v>2938</v>
      </c>
      <c r="E11" s="144"/>
      <c r="F11" s="144"/>
      <c r="G11" s="144"/>
    </row>
    <row r="12" spans="1:7" ht="13.5" x14ac:dyDescent="0.2">
      <c r="A12" s="1852" t="s">
        <v>1441</v>
      </c>
      <c r="B12" s="3873" t="n">
        <v>62.159556323</v>
      </c>
      <c r="C12" s="3873" t="n">
        <v>0.11042659695091</v>
      </c>
      <c r="D12" s="3873" t="n">
        <v>0.010786393</v>
      </c>
      <c r="E12" s="144"/>
      <c r="F12" s="144"/>
      <c r="G12" s="144"/>
    </row>
    <row r="13" spans="1:7" x14ac:dyDescent="0.2">
      <c r="A13" s="3893" t="s">
        <v>3213</v>
      </c>
      <c r="B13" s="3870" t="n">
        <v>0.259173427</v>
      </c>
      <c r="C13" s="3873" t="s">
        <v>2938</v>
      </c>
      <c r="D13" s="3870" t="s">
        <v>2938</v>
      </c>
      <c r="E13" s="144"/>
      <c r="F13" s="144"/>
      <c r="G13" s="144"/>
    </row>
    <row r="14">
      <c r="A14" s="3893" t="s">
        <v>3214</v>
      </c>
      <c r="B14" s="3870" t="n">
        <v>58.30757602</v>
      </c>
      <c r="C14" s="3873" t="n">
        <v>0.11667399786379</v>
      </c>
      <c r="D14" s="3870" t="n">
        <v>0.010690394</v>
      </c>
    </row>
    <row r="15">
      <c r="A15" s="3893" t="s">
        <v>3215</v>
      </c>
      <c r="B15" s="3870" t="n">
        <v>0.666856227</v>
      </c>
      <c r="C15" s="3873" t="n">
        <v>0.09160936083944</v>
      </c>
      <c r="D15" s="3870" t="n">
        <v>9.5999E-5</v>
      </c>
    </row>
    <row r="16">
      <c r="A16" s="3893" t="s">
        <v>3216</v>
      </c>
      <c r="B16" s="3870" t="n">
        <v>1.762487229</v>
      </c>
      <c r="C16" s="3873" t="s">
        <v>2938</v>
      </c>
      <c r="D16" s="3870" t="s">
        <v>2938</v>
      </c>
    </row>
    <row r="17">
      <c r="A17" s="3893" t="s">
        <v>3217</v>
      </c>
      <c r="B17" s="3870" t="n">
        <v>1.16346342</v>
      </c>
      <c r="C17" s="3873" t="s">
        <v>2938</v>
      </c>
      <c r="D17" s="3870" t="s">
        <v>2938</v>
      </c>
    </row>
    <row r="18" spans="1:7" ht="14.25" x14ac:dyDescent="0.2">
      <c r="A18" s="1837" t="s">
        <v>892</v>
      </c>
      <c r="B18" s="3873" t="n">
        <v>22.5194865</v>
      </c>
      <c r="C18" s="3873" t="n">
        <v>0.39811828181461</v>
      </c>
      <c r="D18" s="3873" t="n">
        <v>0.014088516</v>
      </c>
      <c r="E18" s="144"/>
      <c r="F18" s="144"/>
      <c r="G18" s="144"/>
    </row>
    <row r="19" spans="1:7" ht="13.5" x14ac:dyDescent="0.2">
      <c r="A19" s="1852" t="s">
        <v>893</v>
      </c>
      <c r="B19" s="3873" t="n">
        <v>22.5194865</v>
      </c>
      <c r="C19" s="3873" t="n">
        <v>0.39811828181461</v>
      </c>
      <c r="D19" s="3873" t="n">
        <v>0.014088516</v>
      </c>
      <c r="E19" s="144"/>
      <c r="F19" s="144"/>
      <c r="G19" s="144"/>
    </row>
    <row r="20" spans="1:7" x14ac:dyDescent="0.2">
      <c r="A20" s="3893" t="s">
        <v>3218</v>
      </c>
      <c r="B20" s="3870" t="n">
        <v>0.209711888</v>
      </c>
      <c r="C20" s="3873" t="n">
        <v>0.66313707152705</v>
      </c>
      <c r="D20" s="3870" t="n">
        <v>2.18535E-4</v>
      </c>
      <c r="E20" s="144"/>
      <c r="F20" s="144"/>
      <c r="G20" s="144"/>
    </row>
    <row r="21">
      <c r="A21" s="3893" t="s">
        <v>3219</v>
      </c>
      <c r="B21" s="3870" t="n">
        <v>19.99030355</v>
      </c>
      <c r="C21" s="3873" t="n">
        <v>0.43689679466896</v>
      </c>
      <c r="D21" s="3870" t="n">
        <v>0.013724385</v>
      </c>
    </row>
    <row r="22">
      <c r="A22" s="3893" t="s">
        <v>3220</v>
      </c>
      <c r="B22" s="3870" t="n">
        <v>0.037052448</v>
      </c>
      <c r="C22" s="3873" t="n">
        <v>0.35895064207364</v>
      </c>
      <c r="D22" s="3870" t="n">
        <v>2.09E-5</v>
      </c>
    </row>
    <row r="23">
      <c r="A23" s="3893" t="s">
        <v>3221</v>
      </c>
      <c r="B23" s="3870" t="n">
        <v>1.943937612</v>
      </c>
      <c r="C23" s="3873" t="n">
        <v>0.04082024006849</v>
      </c>
      <c r="D23" s="3870" t="n">
        <v>1.24696E-4</v>
      </c>
    </row>
    <row r="24">
      <c r="A24" s="3893" t="s">
        <v>3222</v>
      </c>
      <c r="B24" s="3870" t="n">
        <v>0.338481002</v>
      </c>
      <c r="C24" s="3873" t="s">
        <v>2938</v>
      </c>
      <c r="D24" s="3870" t="s">
        <v>2938</v>
      </c>
    </row>
    <row r="25" spans="1:7" x14ac:dyDescent="0.2">
      <c r="A25" s="1837" t="s">
        <v>894</v>
      </c>
      <c r="B25" s="3873" t="n">
        <v>65.584722261</v>
      </c>
      <c r="C25" s="3873" t="n">
        <v>0.19477522446712</v>
      </c>
      <c r="D25" s="3873" t="n">
        <v>0.020073867</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65.584722261</v>
      </c>
      <c r="C27" s="3873" t="n">
        <v>0.19477522446712</v>
      </c>
      <c r="D27" s="3873" t="n">
        <v>0.020073867</v>
      </c>
      <c r="E27" s="144"/>
      <c r="F27" s="144"/>
      <c r="G27" s="144"/>
    </row>
    <row r="28" spans="1:7" x14ac:dyDescent="0.2">
      <c r="A28" s="3893" t="s">
        <v>3223</v>
      </c>
      <c r="B28" s="3870" t="n">
        <v>18.34499837</v>
      </c>
      <c r="C28" s="3873" t="n">
        <v>0.68651168418026</v>
      </c>
      <c r="D28" s="3870" t="n">
        <v>0.019790659</v>
      </c>
      <c r="E28" s="144"/>
      <c r="F28" s="144"/>
      <c r="G28" s="144"/>
    </row>
    <row r="29">
      <c r="A29" s="3893" t="s">
        <v>3224</v>
      </c>
      <c r="B29" s="3870" t="n">
        <v>30.16167071</v>
      </c>
      <c r="C29" s="3873" t="n">
        <v>0.00299002607267</v>
      </c>
      <c r="D29" s="3870" t="n">
        <v>1.41718E-4</v>
      </c>
    </row>
    <row r="30">
      <c r="A30" s="3893" t="s">
        <v>3225</v>
      </c>
      <c r="B30" s="3870" t="n">
        <v>0.511334848</v>
      </c>
      <c r="C30" s="3873" t="n">
        <v>0.13427067017985</v>
      </c>
      <c r="D30" s="3870" t="n">
        <v>1.0789E-4</v>
      </c>
    </row>
    <row r="31">
      <c r="A31" s="3893" t="s">
        <v>3226</v>
      </c>
      <c r="B31" s="3870" t="n">
        <v>5.205363653</v>
      </c>
      <c r="C31" s="3873" t="n">
        <v>0.00410765118581</v>
      </c>
      <c r="D31" s="3870" t="n">
        <v>3.36E-5</v>
      </c>
    </row>
    <row r="32">
      <c r="A32" s="3893" t="s">
        <v>3227</v>
      </c>
      <c r="B32" s="3870" t="n">
        <v>11.36135468</v>
      </c>
      <c r="C32" s="3873" t="s">
        <v>2938</v>
      </c>
      <c r="D32" s="3870" t="s">
        <v>2938</v>
      </c>
    </row>
    <row r="33" spans="1:7" x14ac:dyDescent="0.2">
      <c r="A33" s="1837" t="s">
        <v>896</v>
      </c>
      <c r="B33" s="3873" t="n">
        <v>183.10406537600002</v>
      </c>
      <c r="C33" s="3873" t="n">
        <v>0.01970460246621</v>
      </c>
      <c r="D33" s="3873" t="n">
        <v>0.005669703</v>
      </c>
      <c r="E33" s="144"/>
      <c r="F33" s="144"/>
      <c r="G33" s="144"/>
    </row>
    <row r="34" spans="1:7" x14ac:dyDescent="0.2">
      <c r="A34" s="1852" t="s">
        <v>835</v>
      </c>
      <c r="B34" s="3870" t="n">
        <v>179.1126255</v>
      </c>
      <c r="C34" s="3873" t="n">
        <v>0.00305199946033</v>
      </c>
      <c r="D34" s="3870" t="n">
        <v>8.59024E-4</v>
      </c>
      <c r="E34" s="144"/>
      <c r="F34" s="144"/>
      <c r="G34" s="144"/>
    </row>
    <row r="35" spans="1:7" ht="13.5" x14ac:dyDescent="0.2">
      <c r="A35" s="1852" t="s">
        <v>1443</v>
      </c>
      <c r="B35" s="3873" t="n">
        <v>3.991439876</v>
      </c>
      <c r="C35" s="3873" t="n">
        <v>0.76697664926024</v>
      </c>
      <c r="D35" s="3873" t="n">
        <v>0.004810679</v>
      </c>
      <c r="E35" s="144"/>
      <c r="F35" s="144"/>
      <c r="G35" s="144"/>
    </row>
    <row r="36" spans="1:7" x14ac:dyDescent="0.2">
      <c r="A36" s="3893" t="s">
        <v>3228</v>
      </c>
      <c r="B36" s="3870" t="n">
        <v>0.534237013</v>
      </c>
      <c r="C36" s="3873" t="n">
        <v>1.59125627635988</v>
      </c>
      <c r="D36" s="3870" t="n">
        <v>0.001335884</v>
      </c>
      <c r="E36" s="144"/>
      <c r="F36" s="144"/>
      <c r="G36" s="144"/>
    </row>
    <row r="37">
      <c r="A37" s="3893" t="s">
        <v>3229</v>
      </c>
      <c r="B37" s="3870" t="n">
        <v>0.194205744</v>
      </c>
      <c r="C37" s="3873" t="n">
        <v>1.39480098815391</v>
      </c>
      <c r="D37" s="3870" t="n">
        <v>4.25666E-4</v>
      </c>
    </row>
    <row r="38">
      <c r="A38" s="3893" t="s">
        <v>3230</v>
      </c>
      <c r="B38" s="3870" t="n">
        <v>0.956501299</v>
      </c>
      <c r="C38" s="3873" t="n">
        <v>1.92521194607676</v>
      </c>
      <c r="D38" s="3870" t="n">
        <v>0.002893735</v>
      </c>
    </row>
    <row r="39">
      <c r="A39" s="3893" t="s">
        <v>3231</v>
      </c>
      <c r="B39" s="3870" t="n">
        <v>0.300811538</v>
      </c>
      <c r="C39" s="3873" t="n">
        <v>0.32873436825781</v>
      </c>
      <c r="D39" s="3870" t="n">
        <v>1.55394E-4</v>
      </c>
    </row>
    <row r="40">
      <c r="A40" s="3893" t="s">
        <v>3232</v>
      </c>
      <c r="B40" s="3870" t="n">
        <v>2.005684282</v>
      </c>
      <c r="C40" s="3873" t="s">
        <v>2938</v>
      </c>
      <c r="D40" s="3870" t="s">
        <v>2938</v>
      </c>
    </row>
    <row r="41" spans="1:7" x14ac:dyDescent="0.2">
      <c r="A41" s="1867" t="s">
        <v>897</v>
      </c>
      <c r="B41" s="3873" t="n">
        <v>300.100906772</v>
      </c>
      <c r="C41" s="3873" t="n">
        <v>0.10637053012875</v>
      </c>
      <c r="D41" s="3873" t="n">
        <v>0.050162974</v>
      </c>
      <c r="E41" s="144"/>
      <c r="F41" s="144"/>
      <c r="G41" s="144"/>
    </row>
    <row r="42" spans="1:7" x14ac:dyDescent="0.2">
      <c r="A42" s="1852" t="s">
        <v>843</v>
      </c>
      <c r="B42" s="3870" t="n">
        <v>241.6894735</v>
      </c>
      <c r="C42" s="3873" t="n">
        <v>0.0262368672683</v>
      </c>
      <c r="D42" s="3870" t="n">
        <v>0.009964703</v>
      </c>
      <c r="E42" s="144"/>
      <c r="F42" s="144"/>
      <c r="G42" s="144"/>
    </row>
    <row r="43" spans="1:7" ht="13.5" x14ac:dyDescent="0.2">
      <c r="A43" s="1852" t="s">
        <v>1444</v>
      </c>
      <c r="B43" s="3873" t="n">
        <v>58.411433272</v>
      </c>
      <c r="C43" s="3873" t="n">
        <v>0.43794025375086</v>
      </c>
      <c r="D43" s="3873" t="n">
        <v>0.040198271</v>
      </c>
      <c r="E43" s="144"/>
      <c r="F43" s="144"/>
      <c r="G43" s="144"/>
    </row>
    <row r="44" spans="1:7" x14ac:dyDescent="0.2">
      <c r="A44" s="3893" t="s">
        <v>3233</v>
      </c>
      <c r="B44" s="3870" t="n">
        <v>4.909364702</v>
      </c>
      <c r="C44" s="3873" t="n">
        <v>0.61710567498634</v>
      </c>
      <c r="D44" s="3870" t="n">
        <v>0.004760795</v>
      </c>
      <c r="E44" s="144"/>
      <c r="F44" s="144"/>
      <c r="G44" s="144"/>
    </row>
    <row r="45">
      <c r="A45" s="3893" t="s">
        <v>3234</v>
      </c>
      <c r="B45" s="3870" t="n">
        <v>18.15304807</v>
      </c>
      <c r="C45" s="3873" t="n">
        <v>0.32325816454471</v>
      </c>
      <c r="D45" s="3870" t="n">
        <v>0.009221333</v>
      </c>
    </row>
    <row r="46">
      <c r="A46" s="3893" t="s">
        <v>3235</v>
      </c>
      <c r="B46" s="3870" t="n">
        <v>34.7759876</v>
      </c>
      <c r="C46" s="3873" t="n">
        <v>0.47828561557124</v>
      </c>
      <c r="D46" s="3870" t="n">
        <v>0.026137343</v>
      </c>
    </row>
    <row r="47">
      <c r="A47" s="3893" t="s">
        <v>3236</v>
      </c>
      <c r="B47" s="3870" t="n">
        <v>0.303743756</v>
      </c>
      <c r="C47" s="3873" t="n">
        <v>0.1650913098785</v>
      </c>
      <c r="D47" s="3870" t="n">
        <v>7.88E-5</v>
      </c>
    </row>
    <row r="48">
      <c r="A48" s="3893" t="s">
        <v>3237</v>
      </c>
      <c r="B48" s="3870" t="n">
        <v>0.269289144</v>
      </c>
      <c r="C48" s="3873" t="s">
        <v>2938</v>
      </c>
      <c r="D48" s="3870" t="s">
        <v>2938</v>
      </c>
    </row>
    <row r="49" spans="1:7" x14ac:dyDescent="0.2">
      <c r="A49" s="1867" t="s">
        <v>898</v>
      </c>
      <c r="B49" s="3870" t="n">
        <v>7.722572011</v>
      </c>
      <c r="C49" s="3873" t="n">
        <v>1.94566229494733</v>
      </c>
      <c r="D49" s="3870" t="n">
        <v>0.023611527</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1514429.767</v>
      </c>
      <c r="D9" s="3873" t="n">
        <v>0.00750000019344</v>
      </c>
      <c r="E9" s="3870" t="n">
        <v>0.017848637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0.390014809</v>
      </c>
      <c r="K8" s="3873" t="n">
        <v>0.018283093</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0.385648713</v>
      </c>
      <c r="K9" s="3873" t="n">
        <v>0.017884449</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0.385648713</v>
      </c>
      <c r="K10" s="3873" t="n">
        <v>0.017884449</v>
      </c>
      <c r="L10" s="144"/>
      <c r="M10" s="144"/>
      <c r="N10" s="144"/>
      <c r="O10" s="144"/>
    </row>
    <row r="11" spans="1:15" x14ac:dyDescent="0.2">
      <c r="A11" s="1887" t="s">
        <v>909</v>
      </c>
      <c r="B11" s="3871"/>
      <c r="C11" s="3871" t="s">
        <v>1185</v>
      </c>
      <c r="D11" s="3873" t="s">
        <v>3242</v>
      </c>
      <c r="E11" s="3873" t="n">
        <v>1.758325E7</v>
      </c>
      <c r="F11" s="3873" t="s">
        <v>2956</v>
      </c>
      <c r="G11" s="3873" t="n">
        <v>6.8E-6</v>
      </c>
      <c r="H11" s="3873" t="n">
        <v>1.8E-7</v>
      </c>
      <c r="I11" s="3873" t="s">
        <v>2956</v>
      </c>
      <c r="J11" s="3873" t="n">
        <v>0.1195661</v>
      </c>
      <c r="K11" s="3873" t="n">
        <v>0.003164985</v>
      </c>
      <c r="L11" s="461"/>
      <c r="M11" s="144"/>
      <c r="N11" s="144"/>
      <c r="O11" s="144"/>
    </row>
    <row r="12" spans="1:15" x14ac:dyDescent="0.2">
      <c r="A12" s="3893" t="s">
        <v>3243</v>
      </c>
      <c r="B12" s="3870" t="s">
        <v>3243</v>
      </c>
      <c r="C12" s="3870" t="s">
        <v>3243</v>
      </c>
      <c r="D12" s="3870" t="s">
        <v>3242</v>
      </c>
      <c r="E12" s="3870" t="n">
        <v>1.758325E7</v>
      </c>
      <c r="F12" s="3873" t="s">
        <v>2956</v>
      </c>
      <c r="G12" s="3873" t="n">
        <v>6.8E-6</v>
      </c>
      <c r="H12" s="3873" t="n">
        <v>1.8E-7</v>
      </c>
      <c r="I12" s="3870" t="s">
        <v>2956</v>
      </c>
      <c r="J12" s="3870" t="n">
        <v>0.1195661</v>
      </c>
      <c r="K12" s="3870" t="n">
        <v>0.003164985</v>
      </c>
      <c r="L12" s="461"/>
      <c r="M12" s="144"/>
      <c r="N12" s="144"/>
      <c r="O12" s="144"/>
    </row>
    <row r="13" spans="1:15" x14ac:dyDescent="0.2">
      <c r="A13" s="1887" t="s">
        <v>910</v>
      </c>
      <c r="B13" s="3871"/>
      <c r="C13" s="3871" t="s">
        <v>1185</v>
      </c>
      <c r="D13" s="3873" t="s">
        <v>3244</v>
      </c>
      <c r="E13" s="3873" t="n">
        <v>527.04</v>
      </c>
      <c r="F13" s="3873" t="s">
        <v>2956</v>
      </c>
      <c r="G13" s="3873" t="n">
        <v>0.50486227421069</v>
      </c>
      <c r="H13" s="3873" t="n">
        <v>0.02792855191257</v>
      </c>
      <c r="I13" s="3873" t="s">
        <v>2956</v>
      </c>
      <c r="J13" s="3873" t="n">
        <v>0.266082613</v>
      </c>
      <c r="K13" s="3873" t="n">
        <v>0.014719464</v>
      </c>
      <c r="L13" s="461"/>
      <c r="M13" s="144"/>
      <c r="N13" s="144"/>
      <c r="O13" s="144"/>
    </row>
    <row r="14" spans="1:15" x14ac:dyDescent="0.2">
      <c r="A14" s="3893" t="s">
        <v>3245</v>
      </c>
      <c r="B14" s="3870" t="s">
        <v>3245</v>
      </c>
      <c r="C14" s="3870" t="s">
        <v>1185</v>
      </c>
      <c r="D14" s="3870" t="s">
        <v>3244</v>
      </c>
      <c r="E14" s="3870" t="n">
        <v>527.04</v>
      </c>
      <c r="F14" s="3873" t="s">
        <v>2956</v>
      </c>
      <c r="G14" s="3873" t="n">
        <v>0.50486227421069</v>
      </c>
      <c r="H14" s="3873" t="n">
        <v>0.02792855191257</v>
      </c>
      <c r="I14" s="3870" t="s">
        <v>2956</v>
      </c>
      <c r="J14" s="3870" t="n">
        <v>0.266082613</v>
      </c>
      <c r="K14" s="3870" t="n">
        <v>0.014719464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137.91</v>
      </c>
      <c r="F31" s="3873" t="s">
        <v>2958</v>
      </c>
      <c r="G31" s="3873" t="n">
        <v>0.03165902400116</v>
      </c>
      <c r="H31" s="3873" t="n">
        <v>0.002890609818</v>
      </c>
      <c r="I31" s="3873" t="s">
        <v>2958</v>
      </c>
      <c r="J31" s="3873" t="n">
        <v>0.004366096</v>
      </c>
      <c r="K31" s="3873" t="n">
        <v>3.98644E-4</v>
      </c>
      <c r="L31" s="461"/>
      <c r="M31" s="144"/>
      <c r="N31" s="144"/>
      <c r="O31" s="144"/>
    </row>
    <row r="32" spans="1:15" ht="13.5" x14ac:dyDescent="0.2">
      <c r="A32" s="1886" t="s">
        <v>911</v>
      </c>
      <c r="B32" s="3871"/>
      <c r="C32" s="3871" t="s">
        <v>1185</v>
      </c>
      <c r="D32" s="3873" t="s">
        <v>3244</v>
      </c>
      <c r="E32" s="3873" t="n">
        <v>137.91</v>
      </c>
      <c r="F32" s="3873" t="s">
        <v>2958</v>
      </c>
      <c r="G32" s="3873" t="n">
        <v>0.03165902400116</v>
      </c>
      <c r="H32" s="3873" t="n">
        <v>0.002890609818</v>
      </c>
      <c r="I32" s="3873" t="s">
        <v>2958</v>
      </c>
      <c r="J32" s="3873" t="n">
        <v>0.004366096</v>
      </c>
      <c r="K32" s="3873" t="n">
        <v>3.98644E-4</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137.91</v>
      </c>
      <c r="F34" s="3873" t="s">
        <v>2956</v>
      </c>
      <c r="G34" s="3873" t="n">
        <v>0.03165902400116</v>
      </c>
      <c r="H34" s="3873" t="n">
        <v>0.002890609818</v>
      </c>
      <c r="I34" s="3873" t="s">
        <v>2956</v>
      </c>
      <c r="J34" s="3873" t="n">
        <v>0.004366096</v>
      </c>
      <c r="K34" s="3873" t="n">
        <v>3.98644E-4</v>
      </c>
      <c r="L34" s="461"/>
      <c r="M34" s="144"/>
      <c r="N34" s="144"/>
      <c r="O34" s="144"/>
    </row>
    <row r="35" spans="1:15" x14ac:dyDescent="0.2">
      <c r="A35" s="3893" t="s">
        <v>3249</v>
      </c>
      <c r="B35" s="3870" t="s">
        <v>3249</v>
      </c>
      <c r="C35" s="3870" t="s">
        <v>1185</v>
      </c>
      <c r="D35" s="3870" t="s">
        <v>3244</v>
      </c>
      <c r="E35" s="3870" t="n">
        <v>137.91</v>
      </c>
      <c r="F35" s="3873" t="s">
        <v>2956</v>
      </c>
      <c r="G35" s="3873" t="n">
        <v>0.03165902400116</v>
      </c>
      <c r="H35" s="3873" t="n">
        <v>0.002890609818</v>
      </c>
      <c r="I35" s="3870" t="s">
        <v>2956</v>
      </c>
      <c r="J35" s="3870" t="n">
        <v>0.004366096</v>
      </c>
      <c r="K35" s="3870" t="n">
        <v>3.98644E-4</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627775.0404</v>
      </c>
      <c r="C24" s="3873" t="n">
        <v>-507749.5744</v>
      </c>
      <c r="D24" s="3871" t="s">
        <v>1185</v>
      </c>
      <c r="E24" s="3873" t="n">
        <v>120.02546587</v>
      </c>
      <c r="F24" s="3873" t="n">
        <v>-440.09337479</v>
      </c>
      <c r="G24" s="354"/>
      <c r="H24" s="354"/>
      <c r="I24" s="354"/>
    </row>
    <row r="25" spans="1:9" ht="13.5" x14ac:dyDescent="0.2">
      <c r="A25" s="1929" t="s">
        <v>929</v>
      </c>
      <c r="B25" s="3873" t="n">
        <v>447327.7651</v>
      </c>
      <c r="C25" s="3873" t="n">
        <v>-349611.3545</v>
      </c>
      <c r="D25" s="3871" t="s">
        <v>1185</v>
      </c>
      <c r="E25" s="3873" t="n">
        <v>97.71641052</v>
      </c>
      <c r="F25" s="3873" t="n">
        <v>-358.29350519</v>
      </c>
      <c r="G25" s="354"/>
      <c r="H25" s="354"/>
      <c r="I25" s="354"/>
    </row>
    <row r="26" spans="1:9" x14ac:dyDescent="0.2">
      <c r="A26" s="3880" t="s">
        <v>3253</v>
      </c>
      <c r="B26" s="3870" t="n">
        <v>263165.5346</v>
      </c>
      <c r="C26" s="3870" t="n">
        <v>-239659.6582</v>
      </c>
      <c r="D26" s="3870" t="n">
        <v>35.0</v>
      </c>
      <c r="E26" s="3870" t="n">
        <v>23.50587641</v>
      </c>
      <c r="F26" s="3870" t="n">
        <v>-86.18821349</v>
      </c>
      <c r="G26" s="354"/>
      <c r="H26" s="354"/>
      <c r="I26" s="354"/>
    </row>
    <row r="27">
      <c r="A27" s="3880" t="s">
        <v>930</v>
      </c>
      <c r="B27" s="3870" t="n">
        <v>184162.2305</v>
      </c>
      <c r="C27" s="3870" t="n">
        <v>-109951.6963</v>
      </c>
      <c r="D27" s="3870" t="n">
        <v>25.0</v>
      </c>
      <c r="E27" s="3870" t="n">
        <v>74.21053411</v>
      </c>
      <c r="F27" s="3870" t="n">
        <v>-272.1052917</v>
      </c>
    </row>
    <row r="28" spans="1:9" x14ac:dyDescent="0.2">
      <c r="A28" s="1929" t="s">
        <v>931</v>
      </c>
      <c r="B28" s="3870" t="n">
        <v>180447.2753</v>
      </c>
      <c r="C28" s="3870" t="n">
        <v>-158138.2199</v>
      </c>
      <c r="D28" s="3870" t="n">
        <v>2.0</v>
      </c>
      <c r="E28" s="3870" t="n">
        <v>22.30905535</v>
      </c>
      <c r="F28" s="3870" t="n">
        <v>-81.7998696</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spans="1:16" x14ac:dyDescent="0.2">
      <c r="A54" s="2733" t="s">
        <v>2912</v>
      </c>
      <c r="B54" s="144"/>
      <c r="C54" s="144"/>
      <c r="D54" s="144"/>
      <c r="E54" s="144"/>
      <c r="F54" s="144"/>
      <c r="G54" s="144"/>
      <c r="H54" s="144"/>
      <c r="I54" s="144"/>
      <c r="J54" s="144"/>
      <c r="K54" s="144"/>
      <c r="L54" s="144"/>
      <c r="M54" s="144"/>
      <c r="N54" s="144"/>
      <c r="O54" s="144"/>
      <c r="P54" s="144"/>
    </row>
    <row r="55" spans="1:16" ht="13.5" x14ac:dyDescent="0.2">
      <c r="A55" s="3380" t="s">
        <v>2234</v>
      </c>
      <c r="B55" s="3380"/>
      <c r="C55" s="3380"/>
      <c r="D55" s="3380"/>
      <c r="E55" s="3380"/>
      <c r="F55" s="3380"/>
      <c r="G55" s="3380"/>
      <c r="H55" s="3380"/>
      <c r="I55" s="3380"/>
      <c r="J55" s="3380"/>
      <c r="K55" s="144"/>
      <c r="L55" s="144"/>
      <c r="M55" s="144"/>
      <c r="N55" s="144"/>
      <c r="O55" s="144"/>
      <c r="P55" s="144"/>
    </row>
    <row r="56" spans="1:16" ht="13.5" x14ac:dyDescent="0.2">
      <c r="A56" s="3380" t="s">
        <v>980</v>
      </c>
      <c r="B56" s="3380"/>
      <c r="C56" s="3380"/>
      <c r="D56" s="3380"/>
      <c r="E56" s="3380"/>
      <c r="F56" s="3380"/>
      <c r="G56" s="3380"/>
      <c r="H56" s="3380"/>
      <c r="I56" s="3380"/>
      <c r="J56" s="3380"/>
      <c r="K56" s="144"/>
      <c r="L56" s="144"/>
      <c r="M56" s="144"/>
      <c r="N56" s="144"/>
      <c r="O56" s="144"/>
      <c r="P56" s="144"/>
    </row>
    <row r="57" spans="1:16" ht="13.5" x14ac:dyDescent="0.2">
      <c r="A57" s="3380" t="s">
        <v>981</v>
      </c>
      <c r="B57" s="3380"/>
      <c r="C57" s="3380"/>
      <c r="D57" s="3380"/>
      <c r="E57" s="3380"/>
      <c r="F57" s="3380"/>
      <c r="G57" s="3380"/>
      <c r="H57" s="3380"/>
      <c r="I57" s="3380"/>
      <c r="J57" s="3380"/>
      <c r="K57" s="144"/>
      <c r="L57" s="144"/>
      <c r="M57" s="144"/>
      <c r="N57" s="144"/>
      <c r="O57" s="144"/>
      <c r="P57" s="144"/>
    </row>
    <row r="58" spans="1:16" x14ac:dyDescent="0.2">
      <c r="A58" s="3381" t="s">
        <v>982</v>
      </c>
      <c r="B58" s="3381"/>
      <c r="C58" s="3381"/>
      <c r="D58" s="3381"/>
      <c r="E58" s="3381"/>
      <c r="F58" s="3381"/>
      <c r="G58" s="3381"/>
      <c r="H58" s="3381"/>
      <c r="I58" s="3381"/>
      <c r="J58" s="3381"/>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0" t="s">
        <v>1185</v>
      </c>
      <c r="C62" s="516"/>
      <c r="D62" s="516"/>
      <c r="E62" s="516"/>
      <c r="F62" s="516"/>
      <c r="G62" s="516"/>
      <c r="H62" s="516"/>
      <c r="I62" s="516"/>
      <c r="J62" s="516"/>
      <c r="K62" s="144"/>
      <c r="L62" s="144"/>
      <c r="M62" s="144"/>
      <c r="N62" s="144"/>
      <c r="O62" s="144"/>
      <c r="P62" s="144"/>
    </row>
    <row r="63" spans="1:16" ht="15.75" customHeight="1" x14ac:dyDescent="0.2">
      <c r="A63" s="3880" t="s">
        <v>3253</v>
      </c>
      <c r="B63" s="3870" t="n">
        <v>0.225</v>
      </c>
      <c r="C63" s="516"/>
      <c r="D63" s="516"/>
      <c r="E63" s="516"/>
      <c r="F63" s="516"/>
      <c r="G63" s="516"/>
      <c r="H63" s="516"/>
      <c r="I63" s="516"/>
      <c r="J63" s="516"/>
      <c r="K63" s="144"/>
      <c r="L63" s="144"/>
      <c r="M63" s="144"/>
      <c r="N63" s="144"/>
      <c r="O63" s="144"/>
      <c r="P63" s="144"/>
    </row>
    <row r="64">
      <c r="A64" s="3880" t="s">
        <v>930</v>
      </c>
      <c r="B64" s="3870" t="n">
        <v>0.075</v>
      </c>
    </row>
    <row r="65" spans="1:16" ht="11.25" customHeight="1" x14ac:dyDescent="0.2">
      <c r="A65" s="906" t="s">
        <v>978</v>
      </c>
      <c r="B65" s="3870" t="s">
        <v>2940</v>
      </c>
      <c r="C65" s="516"/>
      <c r="D65" s="516"/>
      <c r="E65" s="516"/>
      <c r="F65" s="516"/>
      <c r="G65" s="516"/>
      <c r="H65" s="516"/>
      <c r="I65" s="516"/>
      <c r="J65" s="516"/>
      <c r="K65" s="144"/>
      <c r="L65" s="144"/>
      <c r="M65" s="144"/>
      <c r="N65" s="144"/>
      <c r="O65" s="144"/>
      <c r="P65" s="144"/>
    </row>
    <row r="66" spans="1:16" x14ac:dyDescent="0.2">
      <c r="A66" s="906" t="s">
        <v>932</v>
      </c>
      <c r="B66" s="3870"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2" t="s">
        <v>979</v>
      </c>
      <c r="B68" s="3382"/>
      <c r="C68" s="3382"/>
      <c r="D68" s="3382"/>
      <c r="E68" s="3382"/>
      <c r="F68" s="3382"/>
      <c r="G68" s="3382"/>
      <c r="H68" s="3382"/>
      <c r="I68" s="3382"/>
      <c r="J68" s="3382"/>
      <c r="K68" s="341"/>
      <c r="L68" s="341"/>
      <c r="M68" s="341"/>
      <c r="N68" s="341"/>
      <c r="O68" s="341"/>
      <c r="P68" s="341"/>
    </row>
    <row r="69" spans="1:16" x14ac:dyDescent="0.2">
      <c r="A69" s="3262" t="s">
        <v>280</v>
      </c>
      <c r="B69" s="3316"/>
      <c r="C69" s="3316"/>
      <c r="D69" s="3316"/>
      <c r="E69" s="3316"/>
      <c r="F69" s="3316"/>
      <c r="G69" s="3316"/>
      <c r="H69" s="3316"/>
      <c r="I69" s="3316"/>
      <c r="J69" s="3263"/>
      <c r="K69" s="341"/>
      <c r="L69" s="341"/>
      <c r="M69" s="341"/>
      <c r="N69" s="341"/>
      <c r="O69" s="341"/>
      <c r="P69" s="341"/>
    </row>
    <row r="70" spans="1:16" x14ac:dyDescent="0.2">
      <c r="A70" s="2754" t="s">
        <v>1484</v>
      </c>
      <c r="B70" s="3870" t="s">
        <v>3285</v>
      </c>
      <c r="C70" s="3026"/>
      <c r="D70" s="3026"/>
      <c r="E70" s="3026"/>
      <c r="F70" s="3026"/>
      <c r="G70" s="3026"/>
      <c r="H70" s="3026"/>
      <c r="I70" s="3026"/>
      <c r="J70" s="3026"/>
    </row>
  </sheetData>
  <sheetProtection password="A754" sheet="true" scenarios="true" objects="true"/>
  <mergeCells count="11">
    <mergeCell ref="A6:A8"/>
    <mergeCell ref="B6:D6"/>
    <mergeCell ref="E6:G6"/>
    <mergeCell ref="H6:J6"/>
    <mergeCell ref="A56:J56"/>
    <mergeCell ref="A57:J57"/>
    <mergeCell ref="A58:J58"/>
    <mergeCell ref="A55:J55"/>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13.1347301</v>
      </c>
      <c r="C7" s="3872" t="n">
        <v>28.05284544728987</v>
      </c>
      <c r="D7" s="3872" t="n">
        <v>0.40433105719149</v>
      </c>
      <c r="E7" s="3872" t="n">
        <v>0.16622300193198</v>
      </c>
      <c r="F7" s="3872" t="n">
        <v>2.0418820414409</v>
      </c>
      <c r="G7" s="3872" t="n">
        <v>0.75254377744846</v>
      </c>
      <c r="H7" s="3872" t="n">
        <v>0.05831516536525</v>
      </c>
      <c r="I7" s="144"/>
      <c r="J7" s="144"/>
      <c r="K7" s="144"/>
      <c r="L7" s="144"/>
    </row>
    <row r="8" spans="1:12" ht="12" customHeight="1" x14ac:dyDescent="0.2">
      <c r="A8" s="1975" t="s">
        <v>985</v>
      </c>
      <c r="B8" s="3872" t="s">
        <v>2938</v>
      </c>
      <c r="C8" s="3872" t="n">
        <v>20.8759</v>
      </c>
      <c r="D8" s="3871" t="s">
        <v>1185</v>
      </c>
      <c r="E8" s="3872" t="n">
        <v>0.0040892</v>
      </c>
      <c r="F8" s="3872" t="n">
        <v>0.0695164</v>
      </c>
      <c r="G8" s="3872" t="s">
        <v>2938</v>
      </c>
      <c r="H8" s="3871" t="s">
        <v>1185</v>
      </c>
      <c r="I8" s="144"/>
      <c r="J8" s="144"/>
      <c r="K8" s="144"/>
      <c r="L8" s="144"/>
    </row>
    <row r="9" spans="1:12" ht="12" customHeight="1" x14ac:dyDescent="0.2">
      <c r="A9" s="1286" t="s">
        <v>986</v>
      </c>
      <c r="B9" s="3872" t="s">
        <v>2938</v>
      </c>
      <c r="C9" s="3872" t="n">
        <v>20.8759</v>
      </c>
      <c r="D9" s="3871" t="s">
        <v>1185</v>
      </c>
      <c r="E9" s="3870" t="n">
        <v>0.0040892</v>
      </c>
      <c r="F9" s="3870" t="n">
        <v>0.0695164</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0.82111813116699</v>
      </c>
      <c r="D12" s="3872" t="n">
        <v>0.03567295</v>
      </c>
      <c r="E12" s="3872" t="n">
        <v>6.0551506672E-4</v>
      </c>
      <c r="F12" s="3872" t="n">
        <v>3.0581569029E-4</v>
      </c>
      <c r="G12" s="3872" t="n">
        <v>0.30056593262761</v>
      </c>
      <c r="H12" s="3871" t="s">
        <v>1185</v>
      </c>
      <c r="I12" s="144"/>
      <c r="J12" s="144"/>
      <c r="K12" s="144"/>
      <c r="L12" s="144"/>
    </row>
    <row r="13" spans="1:12" ht="12.75" customHeight="1" x14ac:dyDescent="0.2">
      <c r="A13" s="1981" t="s">
        <v>991</v>
      </c>
      <c r="B13" s="3871" t="s">
        <v>1185</v>
      </c>
      <c r="C13" s="3872" t="n">
        <v>0.713459</v>
      </c>
      <c r="D13" s="3872" t="n">
        <v>0.03567295</v>
      </c>
      <c r="E13" s="3870" t="s">
        <v>2938</v>
      </c>
      <c r="F13" s="3870" t="s">
        <v>2938</v>
      </c>
      <c r="G13" s="3870" t="n">
        <v>0.2140377</v>
      </c>
      <c r="H13" s="3871" t="s">
        <v>1185</v>
      </c>
      <c r="I13" s="144"/>
      <c r="J13" s="144"/>
      <c r="K13" s="144"/>
      <c r="L13" s="144"/>
    </row>
    <row r="14" spans="1:12" ht="12.75" customHeight="1" x14ac:dyDescent="0.2">
      <c r="A14" s="1981" t="s">
        <v>992</v>
      </c>
      <c r="B14" s="3871" t="s">
        <v>1185</v>
      </c>
      <c r="C14" s="3872" t="n">
        <v>0.10765913116699</v>
      </c>
      <c r="D14" s="3872" t="s">
        <v>2938</v>
      </c>
      <c r="E14" s="3870" t="n">
        <v>6.0551506672E-4</v>
      </c>
      <c r="F14" s="3870" t="n">
        <v>3.0581569029E-4</v>
      </c>
      <c r="G14" s="3870" t="n">
        <v>0.08652823262761</v>
      </c>
      <c r="H14" s="3871" t="s">
        <v>1185</v>
      </c>
      <c r="I14" s="144"/>
      <c r="J14" s="144"/>
      <c r="K14" s="144"/>
      <c r="L14" s="144"/>
    </row>
    <row r="15" spans="1:12" ht="12" customHeight="1" x14ac:dyDescent="0.2">
      <c r="A15" s="1975" t="s">
        <v>993</v>
      </c>
      <c r="B15" s="3872" t="n">
        <v>13.1347301</v>
      </c>
      <c r="C15" s="3872" t="n">
        <v>0.25558831612288</v>
      </c>
      <c r="D15" s="3872" t="n">
        <v>0.07554599219149</v>
      </c>
      <c r="E15" s="3872" t="n">
        <v>0.15293936680141</v>
      </c>
      <c r="F15" s="3872" t="n">
        <v>1.96626536568166</v>
      </c>
      <c r="G15" s="3872" t="n">
        <v>0.39180467489715</v>
      </c>
      <c r="H15" s="3872" t="n">
        <v>0.05831516536525</v>
      </c>
      <c r="I15" s="144"/>
      <c r="J15" s="144"/>
      <c r="K15" s="144"/>
      <c r="L15" s="144"/>
    </row>
    <row r="16" spans="1:12" ht="12" customHeight="1" x14ac:dyDescent="0.2">
      <c r="A16" s="1286" t="s">
        <v>994</v>
      </c>
      <c r="B16" s="3872" t="n">
        <v>13.1347301</v>
      </c>
      <c r="C16" s="3872" t="n">
        <v>0.1456175</v>
      </c>
      <c r="D16" s="3872" t="n">
        <v>0.072635</v>
      </c>
      <c r="E16" s="3870" t="n">
        <v>0.13062176</v>
      </c>
      <c r="F16" s="3870" t="n">
        <v>1.17722476</v>
      </c>
      <c r="G16" s="3870" t="n">
        <v>0.368031572</v>
      </c>
      <c r="H16" s="3870" t="n">
        <v>0.05783</v>
      </c>
      <c r="I16" s="144"/>
      <c r="J16" s="144"/>
      <c r="K16" s="144"/>
      <c r="L16" s="144"/>
    </row>
    <row r="17" spans="1:12" ht="12" customHeight="1" x14ac:dyDescent="0.2">
      <c r="A17" s="1286" t="s">
        <v>995</v>
      </c>
      <c r="B17" s="3872" t="s">
        <v>2938</v>
      </c>
      <c r="C17" s="3872" t="n">
        <v>0.10997081612288</v>
      </c>
      <c r="D17" s="3872" t="n">
        <v>0.00291099219149</v>
      </c>
      <c r="E17" s="3870" t="n">
        <v>0.02231760680141</v>
      </c>
      <c r="F17" s="3870" t="n">
        <v>0.78904060568166</v>
      </c>
      <c r="G17" s="3870" t="n">
        <v>0.02377310289715</v>
      </c>
      <c r="H17" s="3870" t="n">
        <v>4.8516536525E-4</v>
      </c>
      <c r="I17" s="144"/>
      <c r="J17" s="144"/>
      <c r="K17" s="144"/>
      <c r="L17" s="144"/>
    </row>
    <row r="18" spans="1:12" ht="12.75" customHeight="1" x14ac:dyDescent="0.2">
      <c r="A18" s="1975" t="s">
        <v>996</v>
      </c>
      <c r="B18" s="3871" t="s">
        <v>1185</v>
      </c>
      <c r="C18" s="3872" t="n">
        <v>6.100239</v>
      </c>
      <c r="D18" s="3872" t="n">
        <v>0.293112115</v>
      </c>
      <c r="E18" s="3872" t="n">
        <v>0.00858892006385</v>
      </c>
      <c r="F18" s="3872" t="n">
        <v>0.00429446006895</v>
      </c>
      <c r="G18" s="3872" t="n">
        <v>1.731699237E-4</v>
      </c>
      <c r="H18" s="3871" t="s">
        <v>1185</v>
      </c>
      <c r="I18" s="144"/>
      <c r="J18" s="144"/>
      <c r="K18" s="144"/>
      <c r="L18" s="144"/>
    </row>
    <row r="19" spans="1:12" ht="12.75" customHeight="1" x14ac:dyDescent="0.2">
      <c r="A19" s="1286" t="s">
        <v>997</v>
      </c>
      <c r="B19" s="3871" t="s">
        <v>1185</v>
      </c>
      <c r="C19" s="3872" t="n">
        <v>6.100239</v>
      </c>
      <c r="D19" s="3872" t="n">
        <v>0.293112115</v>
      </c>
      <c r="E19" s="3870" t="n">
        <v>0.00787784812625</v>
      </c>
      <c r="F19" s="3870" t="n">
        <v>0.00393892410015</v>
      </c>
      <c r="G19" s="3870" t="n">
        <v>1.588332513E-4</v>
      </c>
      <c r="H19" s="3871" t="s">
        <v>1185</v>
      </c>
      <c r="I19" s="144"/>
      <c r="J19" s="144"/>
      <c r="K19" s="144"/>
      <c r="L19" s="144"/>
    </row>
    <row r="20" spans="1:12" ht="12.75" customHeight="1" x14ac:dyDescent="0.2">
      <c r="A20" s="1286" t="s">
        <v>998</v>
      </c>
      <c r="B20" s="3871" t="s">
        <v>1185</v>
      </c>
      <c r="C20" s="3872" t="s">
        <v>2956</v>
      </c>
      <c r="D20" s="3872" t="s">
        <v>2956</v>
      </c>
      <c r="E20" s="3870" t="n">
        <v>7.110719376E-4</v>
      </c>
      <c r="F20" s="3870" t="n">
        <v>3.555359688E-4</v>
      </c>
      <c r="G20" s="3870" t="n">
        <v>1.43366724E-5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11790.98508</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16.77709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11.07209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58.857</v>
      </c>
      <c r="C11" s="3871" t="s">
        <v>1185</v>
      </c>
      <c r="D11" s="3871" t="s">
        <v>1185</v>
      </c>
      <c r="E11" s="3873" t="n">
        <v>0.4241653499159</v>
      </c>
      <c r="F11" s="3873" t="s">
        <v>2938</v>
      </c>
      <c r="G11" s="3873" t="n">
        <v>20.8759</v>
      </c>
      <c r="H11" s="3873" t="n">
        <v>4.0892</v>
      </c>
      <c r="I11" s="3873" t="n">
        <v>7.666</v>
      </c>
      <c r="J11" s="3873" t="s">
        <v>2938</v>
      </c>
      <c r="K11" s="3394"/>
      <c r="L11" s="232"/>
    </row>
    <row r="12" spans="1:12" ht="14.25" customHeight="1" x14ac:dyDescent="0.2">
      <c r="A12" s="1995" t="s">
        <v>1016</v>
      </c>
      <c r="B12" s="3870" t="n">
        <v>58.857</v>
      </c>
      <c r="C12" s="3870" t="n">
        <v>1.0</v>
      </c>
      <c r="D12" s="3870" t="n">
        <v>14.0</v>
      </c>
      <c r="E12" s="3873" t="n">
        <v>0.4241653499159</v>
      </c>
      <c r="F12" s="3873" t="s">
        <v>2938</v>
      </c>
      <c r="G12" s="3870" t="n">
        <v>20.8759</v>
      </c>
      <c r="H12" s="3870" t="n">
        <v>4.0892</v>
      </c>
      <c r="I12" s="3870" t="n">
        <v>7.666</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713.4590000000001</v>
      </c>
      <c r="C9" s="3873" t="n">
        <v>1.0</v>
      </c>
      <c r="D9" s="3873" t="n">
        <v>0.05</v>
      </c>
      <c r="E9" s="3873" t="n">
        <v>0.713459</v>
      </c>
      <c r="F9" s="3873" t="s">
        <v>2938</v>
      </c>
      <c r="G9" s="3871" t="s">
        <v>1185</v>
      </c>
      <c r="H9" s="3873" t="n">
        <v>0.03567295</v>
      </c>
      <c r="I9" s="144"/>
    </row>
    <row r="10" spans="1:9" x14ac:dyDescent="0.2">
      <c r="A10" s="2013" t="s">
        <v>1034</v>
      </c>
      <c r="B10" s="3870" t="n">
        <v>713.4590000000001</v>
      </c>
      <c r="C10" s="3873" t="n">
        <v>1.0</v>
      </c>
      <c r="D10" s="3873" t="n">
        <v>0.05</v>
      </c>
      <c r="E10" s="3870" t="n">
        <v>0.713459</v>
      </c>
      <c r="F10" s="3870" t="s">
        <v>2938</v>
      </c>
      <c r="G10" s="3871" t="s">
        <v>1185</v>
      </c>
      <c r="H10" s="3870" t="n">
        <v>0.03567295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230.356</v>
      </c>
      <c r="C12" s="3873" t="n">
        <v>0.46746611042899</v>
      </c>
      <c r="D12" s="3873" t="s">
        <v>2938</v>
      </c>
      <c r="E12" s="3873" t="n">
        <v>0.10765913116699</v>
      </c>
      <c r="F12" s="3873" t="n">
        <v>2.449216699E-5</v>
      </c>
      <c r="G12" s="3873" t="s">
        <v>2956</v>
      </c>
      <c r="H12" s="3873" t="s">
        <v>2938</v>
      </c>
      <c r="I12" s="144"/>
    </row>
    <row r="13" spans="1:9" x14ac:dyDescent="0.2">
      <c r="A13" s="2013" t="s">
        <v>1034</v>
      </c>
      <c r="B13" s="3870" t="n">
        <v>82.0</v>
      </c>
      <c r="C13" s="3873" t="n">
        <v>0.39821491870707</v>
      </c>
      <c r="D13" s="3873" t="s">
        <v>2938</v>
      </c>
      <c r="E13" s="3870" t="n">
        <v>0.03262913116699</v>
      </c>
      <c r="F13" s="3870" t="n">
        <v>2.449216699E-5</v>
      </c>
      <c r="G13" s="3870" t="s">
        <v>2956</v>
      </c>
      <c r="H13" s="3870" t="s">
        <v>2938</v>
      </c>
      <c r="I13" s="144"/>
    </row>
    <row r="14" spans="1:9" ht="13.5" x14ac:dyDescent="0.2">
      <c r="A14" s="2013" t="s">
        <v>2243</v>
      </c>
      <c r="B14" s="3873" t="n">
        <v>148.356</v>
      </c>
      <c r="C14" s="3873" t="n">
        <v>0.50574294265146</v>
      </c>
      <c r="D14" s="3873" t="s">
        <v>2938</v>
      </c>
      <c r="E14" s="3873" t="n">
        <v>0.07503</v>
      </c>
      <c r="F14" s="3873" t="s">
        <v>2938</v>
      </c>
      <c r="G14" s="3873" t="s">
        <v>2956</v>
      </c>
      <c r="H14" s="3873" t="s">
        <v>2938</v>
      </c>
      <c r="I14" s="144"/>
    </row>
    <row r="15" spans="1:9" x14ac:dyDescent="0.2">
      <c r="A15" s="3883" t="s">
        <v>3288</v>
      </c>
      <c r="B15" s="3870" t="n">
        <v>148.356</v>
      </c>
      <c r="C15" s="3873" t="n">
        <v>0.50574294265146</v>
      </c>
      <c r="D15" s="3873" t="s">
        <v>2938</v>
      </c>
      <c r="E15" s="3870" t="n">
        <v>0.07503</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109.4</v>
      </c>
      <c r="C9" s="3873" t="n">
        <v>120.06151828153565</v>
      </c>
      <c r="D9" s="3873" t="n">
        <v>1.33105575868373</v>
      </c>
      <c r="E9" s="3873" t="n">
        <v>0.66393967093236</v>
      </c>
      <c r="F9" s="3873" t="n">
        <v>13.1347301</v>
      </c>
      <c r="G9" s="3873" t="n">
        <v>0.1456175</v>
      </c>
      <c r="H9" s="3873" t="n">
        <v>0.072635</v>
      </c>
    </row>
    <row r="10" spans="1:8" ht="14.25" x14ac:dyDescent="0.2">
      <c r="A10" s="2036" t="s">
        <v>2250</v>
      </c>
      <c r="B10" s="3873" t="n">
        <v>86.5</v>
      </c>
      <c r="C10" s="3873" t="n">
        <v>1036.0980427745667</v>
      </c>
      <c r="D10" s="3873" t="n">
        <v>0.095</v>
      </c>
      <c r="E10" s="3873" t="n">
        <v>0.8</v>
      </c>
      <c r="F10" s="3873" t="n">
        <v>89.62248070000001</v>
      </c>
      <c r="G10" s="3873" t="n">
        <v>0.0082175</v>
      </c>
      <c r="H10" s="3873" t="n">
        <v>0.0692</v>
      </c>
    </row>
    <row r="11" spans="1:8" x14ac:dyDescent="0.2">
      <c r="A11" s="2013" t="s">
        <v>1034</v>
      </c>
      <c r="B11" s="3870" t="s">
        <v>2956</v>
      </c>
      <c r="C11" s="3873" t="s">
        <v>2956</v>
      </c>
      <c r="D11" s="3873" t="s">
        <v>2956</v>
      </c>
      <c r="E11" s="3873" t="s">
        <v>2956</v>
      </c>
      <c r="F11" s="3870" t="n">
        <v>12.5190407</v>
      </c>
      <c r="G11" s="3870" t="s">
        <v>2956</v>
      </c>
      <c r="H11" s="3870" t="s">
        <v>2956</v>
      </c>
    </row>
    <row r="12" spans="1:8" ht="13.5" x14ac:dyDescent="0.2">
      <c r="A12" s="2013" t="s">
        <v>2251</v>
      </c>
      <c r="B12" s="3873" t="n">
        <v>86.5</v>
      </c>
      <c r="C12" s="3873" t="n">
        <v>891.3692485549134</v>
      </c>
      <c r="D12" s="3873" t="n">
        <v>0.095</v>
      </c>
      <c r="E12" s="3873" t="n">
        <v>0.8</v>
      </c>
      <c r="F12" s="3873" t="n">
        <v>77.10344</v>
      </c>
      <c r="G12" s="3873" t="n">
        <v>0.0082175</v>
      </c>
      <c r="H12" s="3873" t="n">
        <v>0.0692</v>
      </c>
    </row>
    <row r="13" spans="1:8" x14ac:dyDescent="0.2">
      <c r="A13" s="3883" t="s">
        <v>3290</v>
      </c>
      <c r="B13" s="3870" t="n">
        <v>86.5</v>
      </c>
      <c r="C13" s="3873" t="n">
        <v>820.0000000000001</v>
      </c>
      <c r="D13" s="3873" t="n">
        <v>0.095</v>
      </c>
      <c r="E13" s="3873" t="n">
        <v>0.8</v>
      </c>
      <c r="F13" s="3870" t="n">
        <v>70.93</v>
      </c>
      <c r="G13" s="3870" t="n">
        <v>0.0082175</v>
      </c>
      <c r="H13" s="3870" t="n">
        <v>0.0692</v>
      </c>
    </row>
    <row r="14">
      <c r="A14" s="3883" t="s">
        <v>2812</v>
      </c>
      <c r="B14" s="3873" t="s">
        <v>2940</v>
      </c>
      <c r="C14" s="3873" t="s">
        <v>2940</v>
      </c>
      <c r="D14" s="3873" t="s">
        <v>2938</v>
      </c>
      <c r="E14" s="3873" t="s">
        <v>2938</v>
      </c>
      <c r="F14" s="3873" t="n">
        <v>6.17344</v>
      </c>
      <c r="G14" s="3873" t="s">
        <v>2938</v>
      </c>
      <c r="H14" s="3873" t="s">
        <v>2938</v>
      </c>
    </row>
    <row r="15">
      <c r="A15" s="3888" t="s">
        <v>3291</v>
      </c>
      <c r="B15" s="3870" t="s">
        <v>2940</v>
      </c>
      <c r="C15" s="3873" t="s">
        <v>2940</v>
      </c>
      <c r="D15" s="3873" t="s">
        <v>2938</v>
      </c>
      <c r="E15" s="3873" t="s">
        <v>2938</v>
      </c>
      <c r="F15" s="3870" t="n">
        <v>6.17344</v>
      </c>
      <c r="G15" s="3870" t="s">
        <v>2938</v>
      </c>
      <c r="H15" s="3870" t="s">
        <v>2938</v>
      </c>
    </row>
    <row r="16" spans="1:8" x14ac:dyDescent="0.2">
      <c r="A16" s="2036" t="s">
        <v>1041</v>
      </c>
      <c r="B16" s="3873" t="n">
        <v>22.9</v>
      </c>
      <c r="C16" s="3873" t="n">
        <v>573.569</v>
      </c>
      <c r="D16" s="3873" t="n">
        <v>6.0</v>
      </c>
      <c r="E16" s="3873" t="n">
        <v>0.15</v>
      </c>
      <c r="F16" s="3873" t="n">
        <v>13.1347301</v>
      </c>
      <c r="G16" s="3873" t="n">
        <v>0.1374</v>
      </c>
      <c r="H16" s="3873" t="n">
        <v>0.003435</v>
      </c>
    </row>
    <row r="17" spans="1:8" x14ac:dyDescent="0.2">
      <c r="A17" s="2013" t="s">
        <v>1034</v>
      </c>
      <c r="B17" s="3870" t="n">
        <v>22.9</v>
      </c>
      <c r="C17" s="3873" t="n">
        <v>573.569</v>
      </c>
      <c r="D17" s="3873" t="n">
        <v>6.0</v>
      </c>
      <c r="E17" s="3873" t="n">
        <v>0.15</v>
      </c>
      <c r="F17" s="3870" t="n">
        <v>13.1347301</v>
      </c>
      <c r="G17" s="3870" t="n">
        <v>0.1374</v>
      </c>
      <c r="H17" s="3870" t="n">
        <v>0.003435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16.17217884160001</v>
      </c>
      <c r="C22" s="3873" t="s">
        <v>2938</v>
      </c>
      <c r="D22" s="3873" t="n">
        <v>6.8</v>
      </c>
      <c r="E22" s="3873" t="n">
        <v>0.18000000000012</v>
      </c>
      <c r="F22" s="3873" t="s">
        <v>2938</v>
      </c>
      <c r="G22" s="3873" t="n">
        <v>0.10997081612288</v>
      </c>
      <c r="H22" s="3873" t="n">
        <v>0.00291099219149</v>
      </c>
    </row>
    <row r="23" spans="1:8" ht="14.25" x14ac:dyDescent="0.2">
      <c r="A23" s="2036" t="s">
        <v>2250</v>
      </c>
      <c r="B23" s="3873" t="n">
        <v>16.17217884160001</v>
      </c>
      <c r="C23" s="3873" t="n">
        <v>1649.999999999999</v>
      </c>
      <c r="D23" s="3873" t="n">
        <v>6.8</v>
      </c>
      <c r="E23" s="3873" t="n">
        <v>0.18000000000012</v>
      </c>
      <c r="F23" s="3873" t="n">
        <v>26.68409508864</v>
      </c>
      <c r="G23" s="3873" t="n">
        <v>0.10997081612288</v>
      </c>
      <c r="H23" s="3873" t="n">
        <v>0.00291099219149</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16.17217884160001</v>
      </c>
      <c r="C25" s="3873" t="n">
        <v>1649.999999999999</v>
      </c>
      <c r="D25" s="3873" t="n">
        <v>6.8</v>
      </c>
      <c r="E25" s="3873" t="n">
        <v>0.18000000000012</v>
      </c>
      <c r="F25" s="3873" t="n">
        <v>26.68409508864</v>
      </c>
      <c r="G25" s="3873" t="n">
        <v>0.10997081612288</v>
      </c>
      <c r="H25" s="3873" t="n">
        <v>0.00291099219149</v>
      </c>
    </row>
    <row r="26" spans="1:8" x14ac:dyDescent="0.2">
      <c r="A26" s="3883" t="s">
        <v>3294</v>
      </c>
      <c r="B26" s="3870" t="n">
        <v>16.17217884160001</v>
      </c>
      <c r="C26" s="3873" t="n">
        <v>1649.999999999999</v>
      </c>
      <c r="D26" s="3873" t="n">
        <v>6.8</v>
      </c>
      <c r="E26" s="3873" t="n">
        <v>0.18000000000012</v>
      </c>
      <c r="F26" s="3870" t="n">
        <v>26.68409508864</v>
      </c>
      <c r="G26" s="3870" t="n">
        <v>0.10997081612288</v>
      </c>
      <c r="H26" s="3870" t="n">
        <v>0.00291099219149</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202.712</v>
      </c>
      <c r="C10" s="3870" t="n">
        <v>202.5</v>
      </c>
      <c r="D10" s="3870" t="n">
        <v>34.40044915</v>
      </c>
      <c r="E10" s="3873" t="n">
        <v>0.21847359850428</v>
      </c>
      <c r="F10" s="3873" t="n">
        <v>0.00542219348795</v>
      </c>
      <c r="G10" s="3870" t="n">
        <v>6.100239</v>
      </c>
      <c r="H10" s="3870" t="n">
        <v>1.7269487</v>
      </c>
      <c r="I10" s="3870" t="n">
        <v>36.4600324</v>
      </c>
      <c r="J10" s="3870" t="n">
        <v>0.293112115</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7405.0</v>
      </c>
      <c r="C22" s="514"/>
      <c r="D22" s="514"/>
      <c r="E22" s="514"/>
      <c r="F22" s="514"/>
      <c r="G22" s="514"/>
      <c r="H22" s="514"/>
      <c r="I22" s="514"/>
      <c r="J22" s="514"/>
      <c r="K22" s="144"/>
      <c r="L22" s="144"/>
      <c r="M22" s="144"/>
      <c r="N22" s="144"/>
      <c r="O22" s="144"/>
      <c r="P22" s="144"/>
      <c r="Q22" s="144"/>
    </row>
    <row r="23" spans="1:17" x14ac:dyDescent="0.2">
      <c r="A23" s="2064" t="s">
        <v>2708</v>
      </c>
      <c r="B23" s="3870" t="n">
        <v>36.48</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96.3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40847.14460380528</v>
      </c>
      <c r="C7" s="3874" t="n">
        <v>208.83078219881156</v>
      </c>
      <c r="D7" s="3874" t="n">
        <v>8.28160155890308</v>
      </c>
      <c r="E7" s="3874" t="n">
        <v>907.7770608516286</v>
      </c>
      <c r="F7" s="3874" t="n">
        <v>66.70435769487098</v>
      </c>
      <c r="G7" s="3874" t="s">
        <v>2941</v>
      </c>
      <c r="H7" s="3874" t="n">
        <v>0.00721827181717</v>
      </c>
      <c r="I7" s="3874" t="s">
        <v>2941</v>
      </c>
      <c r="J7" s="3874" t="n">
        <v>93.08022513406243</v>
      </c>
      <c r="K7" s="3874" t="n">
        <v>333.6889321412296</v>
      </c>
      <c r="L7" s="3874" t="n">
        <v>194.09064532249067</v>
      </c>
      <c r="M7" s="3874" t="n">
        <v>15.04016069203545</v>
      </c>
    </row>
    <row r="8" spans="1:13" ht="12" customHeight="1" x14ac:dyDescent="0.2">
      <c r="A8" s="2084" t="s">
        <v>1069</v>
      </c>
      <c r="B8" s="3874" t="n">
        <v>42453.11038350456</v>
      </c>
      <c r="C8" s="3874" t="n">
        <v>18.07244516566468</v>
      </c>
      <c r="D8" s="3874" t="n">
        <v>0.95376275305395</v>
      </c>
      <c r="E8" s="3871" t="s">
        <v>1185</v>
      </c>
      <c r="F8" s="3871" t="s">
        <v>1185</v>
      </c>
      <c r="G8" s="3871" t="s">
        <v>1185</v>
      </c>
      <c r="H8" s="3871" t="s">
        <v>1185</v>
      </c>
      <c r="I8" s="3871" t="s">
        <v>1185</v>
      </c>
      <c r="J8" s="3874" t="n">
        <v>88.37688972303762</v>
      </c>
      <c r="K8" s="3874" t="n">
        <v>323.9055392177887</v>
      </c>
      <c r="L8" s="3874" t="n">
        <v>44.06504998353006</v>
      </c>
      <c r="M8" s="3874" t="n">
        <v>14.1010606409252</v>
      </c>
    </row>
    <row r="9" spans="1:13" ht="13.5" customHeight="1" x14ac:dyDescent="0.2">
      <c r="A9" s="2078" t="s">
        <v>1356</v>
      </c>
      <c r="B9" s="3874" t="n">
        <v>42708.515219813504</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42414.23416408736</v>
      </c>
      <c r="C10" s="3874" t="n">
        <v>7.00268978024033</v>
      </c>
      <c r="D10" s="3874" t="n">
        <v>0.95078931305395</v>
      </c>
      <c r="E10" s="3871" t="s">
        <v>1185</v>
      </c>
      <c r="F10" s="3871" t="s">
        <v>1185</v>
      </c>
      <c r="G10" s="3871" t="s">
        <v>1185</v>
      </c>
      <c r="H10" s="3871" t="s">
        <v>1185</v>
      </c>
      <c r="I10" s="3871" t="s">
        <v>1185</v>
      </c>
      <c r="J10" s="3874" t="n">
        <v>88.17711172303763</v>
      </c>
      <c r="K10" s="3874" t="n">
        <v>323.8590792177887</v>
      </c>
      <c r="L10" s="3874" t="n">
        <v>37.78473400828227</v>
      </c>
      <c r="M10" s="3874" t="n">
        <v>13.6364606409252</v>
      </c>
    </row>
    <row r="11" spans="1:13" ht="12" customHeight="1" x14ac:dyDescent="0.2">
      <c r="A11" s="2088" t="s">
        <v>1071</v>
      </c>
      <c r="B11" s="3874" t="n">
        <v>3358.0159977371177</v>
      </c>
      <c r="C11" s="3874" t="n">
        <v>0.0458204916327</v>
      </c>
      <c r="D11" s="3874" t="n">
        <v>0.09376443429085</v>
      </c>
      <c r="E11" s="3871" t="s">
        <v>1185</v>
      </c>
      <c r="F11" s="3871" t="s">
        <v>1185</v>
      </c>
      <c r="G11" s="3871" t="s">
        <v>1185</v>
      </c>
      <c r="H11" s="3871" t="s">
        <v>1185</v>
      </c>
      <c r="I11" s="3871" t="s">
        <v>1185</v>
      </c>
      <c r="J11" s="3874" t="n">
        <v>2.6020116298713</v>
      </c>
      <c r="K11" s="3874" t="n">
        <v>1.17854453193873</v>
      </c>
      <c r="L11" s="3874" t="n">
        <v>0.21485693693797</v>
      </c>
      <c r="M11" s="3874" t="n">
        <v>1.3646118412365</v>
      </c>
    </row>
    <row r="12" spans="1:13" ht="12" customHeight="1" x14ac:dyDescent="0.2">
      <c r="A12" s="2088" t="s">
        <v>1072</v>
      </c>
      <c r="B12" s="3874" t="n">
        <v>5787.069870989507</v>
      </c>
      <c r="C12" s="3874" t="n">
        <v>0.32899394117689</v>
      </c>
      <c r="D12" s="3874" t="n">
        <v>0.10566856132284</v>
      </c>
      <c r="E12" s="3871" t="s">
        <v>1185</v>
      </c>
      <c r="F12" s="3871" t="s">
        <v>1185</v>
      </c>
      <c r="G12" s="3871" t="s">
        <v>1185</v>
      </c>
      <c r="H12" s="3871" t="s">
        <v>1185</v>
      </c>
      <c r="I12" s="3871" t="s">
        <v>1185</v>
      </c>
      <c r="J12" s="3874" t="n">
        <v>14.72354226501624</v>
      </c>
      <c r="K12" s="3874" t="n">
        <v>20.82301167200568</v>
      </c>
      <c r="L12" s="3874" t="n">
        <v>2.0241483972715</v>
      </c>
      <c r="M12" s="3874" t="n">
        <v>4.44715239555156</v>
      </c>
    </row>
    <row r="13" spans="1:13" ht="12" customHeight="1" x14ac:dyDescent="0.2">
      <c r="A13" s="2088" t="s">
        <v>1073</v>
      </c>
      <c r="B13" s="3874" t="n">
        <v>15518.60142612058</v>
      </c>
      <c r="C13" s="3874" t="n">
        <v>1.69831447856413</v>
      </c>
      <c r="D13" s="3874" t="n">
        <v>0.52078703237337</v>
      </c>
      <c r="E13" s="3871" t="s">
        <v>1185</v>
      </c>
      <c r="F13" s="3871" t="s">
        <v>1185</v>
      </c>
      <c r="G13" s="3871" t="s">
        <v>1185</v>
      </c>
      <c r="H13" s="3871" t="s">
        <v>1185</v>
      </c>
      <c r="I13" s="3871" t="s">
        <v>1185</v>
      </c>
      <c r="J13" s="3874" t="n">
        <v>53.25280716050202</v>
      </c>
      <c r="K13" s="3874" t="n">
        <v>194.46238330990525</v>
      </c>
      <c r="L13" s="3874" t="n">
        <v>25.00186331823055</v>
      </c>
      <c r="M13" s="3874" t="n">
        <v>1.1078897054929</v>
      </c>
    </row>
    <row r="14" spans="1:13" ht="12" customHeight="1" x14ac:dyDescent="0.2">
      <c r="A14" s="2088" t="s">
        <v>1074</v>
      </c>
      <c r="B14" s="3874" t="n">
        <v>17611.70587770707</v>
      </c>
      <c r="C14" s="3874" t="n">
        <v>4.92594072844144</v>
      </c>
      <c r="D14" s="3874" t="n">
        <v>0.2265228098719</v>
      </c>
      <c r="E14" s="3871" t="s">
        <v>1185</v>
      </c>
      <c r="F14" s="3871" t="s">
        <v>1185</v>
      </c>
      <c r="G14" s="3871" t="s">
        <v>1185</v>
      </c>
      <c r="H14" s="3871" t="s">
        <v>1185</v>
      </c>
      <c r="I14" s="3871" t="s">
        <v>1185</v>
      </c>
      <c r="J14" s="3874" t="n">
        <v>16.97905622087662</v>
      </c>
      <c r="K14" s="3874" t="n">
        <v>106.46041701030266</v>
      </c>
      <c r="L14" s="3874" t="n">
        <v>10.42872681568002</v>
      </c>
      <c r="M14" s="3874" t="n">
        <v>6.67769574653352</v>
      </c>
    </row>
    <row r="15" spans="1:13" ht="12" customHeight="1" x14ac:dyDescent="0.2">
      <c r="A15" s="2088" t="s">
        <v>1075</v>
      </c>
      <c r="B15" s="3874" t="n">
        <v>138.84099153308134</v>
      </c>
      <c r="C15" s="3874" t="n">
        <v>0.00362014042517</v>
      </c>
      <c r="D15" s="3874" t="n">
        <v>0.00404647519499</v>
      </c>
      <c r="E15" s="3871" t="s">
        <v>1185</v>
      </c>
      <c r="F15" s="3871" t="s">
        <v>1185</v>
      </c>
      <c r="G15" s="3871" t="s">
        <v>1185</v>
      </c>
      <c r="H15" s="3871" t="s">
        <v>1185</v>
      </c>
      <c r="I15" s="3871" t="s">
        <v>1185</v>
      </c>
      <c r="J15" s="3874" t="n">
        <v>0.61969444677144</v>
      </c>
      <c r="K15" s="3874" t="n">
        <v>0.93472269363639</v>
      </c>
      <c r="L15" s="3874" t="n">
        <v>0.11513854016223</v>
      </c>
      <c r="M15" s="3874" t="n">
        <v>0.03911095211072</v>
      </c>
    </row>
    <row r="16" spans="1:13" ht="12" customHeight="1" x14ac:dyDescent="0.2">
      <c r="A16" s="2078" t="s">
        <v>45</v>
      </c>
      <c r="B16" s="3874" t="n">
        <v>38.8762194172</v>
      </c>
      <c r="C16" s="3874" t="n">
        <v>11.06975538542435</v>
      </c>
      <c r="D16" s="3874" t="n">
        <v>0.00297344</v>
      </c>
      <c r="E16" s="3871" t="s">
        <v>1185</v>
      </c>
      <c r="F16" s="3871" t="s">
        <v>1185</v>
      </c>
      <c r="G16" s="3871" t="s">
        <v>1185</v>
      </c>
      <c r="H16" s="3871" t="s">
        <v>1185</v>
      </c>
      <c r="I16" s="3871" t="s">
        <v>1185</v>
      </c>
      <c r="J16" s="3874" t="n">
        <v>0.199778</v>
      </c>
      <c r="K16" s="3874" t="n">
        <v>0.04646</v>
      </c>
      <c r="L16" s="3874" t="n">
        <v>6.28031597524779</v>
      </c>
      <c r="M16" s="3874" t="n">
        <v>0.4646</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38.8762194172</v>
      </c>
      <c r="C18" s="3874" t="n">
        <v>11.06975538542435</v>
      </c>
      <c r="D18" s="3874" t="n">
        <v>0.00297344</v>
      </c>
      <c r="E18" s="3871" t="s">
        <v>1185</v>
      </c>
      <c r="F18" s="3871" t="s">
        <v>1185</v>
      </c>
      <c r="G18" s="3871" t="s">
        <v>1185</v>
      </c>
      <c r="H18" s="3871" t="s">
        <v>1185</v>
      </c>
      <c r="I18" s="3871" t="s">
        <v>1185</v>
      </c>
      <c r="J18" s="3874" t="n">
        <v>0.199778</v>
      </c>
      <c r="K18" s="3874" t="n">
        <v>0.04646</v>
      </c>
      <c r="L18" s="3874" t="n">
        <v>6.28031597524779</v>
      </c>
      <c r="M18" s="3874" t="n">
        <v>0.4646</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2126.0951426975944</v>
      </c>
      <c r="C20" s="3874" t="n">
        <v>0.069305734</v>
      </c>
      <c r="D20" s="3874" t="n">
        <v>0.36729</v>
      </c>
      <c r="E20" s="3874" t="n">
        <v>907.7770608516286</v>
      </c>
      <c r="F20" s="3874" t="n">
        <v>66.70435769487098</v>
      </c>
      <c r="G20" s="3874" t="s">
        <v>2940</v>
      </c>
      <c r="H20" s="3874" t="n">
        <v>0.00721827181717</v>
      </c>
      <c r="I20" s="3874" t="s">
        <v>2941</v>
      </c>
      <c r="J20" s="3874" t="n">
        <v>0.4259007939</v>
      </c>
      <c r="K20" s="3874" t="n">
        <v>5.0265961145</v>
      </c>
      <c r="L20" s="3874" t="n">
        <v>55.65534134137274</v>
      </c>
      <c r="M20" s="3874" t="n">
        <v>0.869765885745</v>
      </c>
    </row>
    <row r="21" spans="1:13" ht="12" customHeight="1" x14ac:dyDescent="0.2">
      <c r="A21" s="2078" t="s">
        <v>359</v>
      </c>
      <c r="B21" s="3874" t="n">
        <v>1833.3472743055</v>
      </c>
      <c r="C21" s="3871" t="s">
        <v>1185</v>
      </c>
      <c r="D21" s="3871" t="s">
        <v>1185</v>
      </c>
      <c r="E21" s="3871" t="s">
        <v>1185</v>
      </c>
      <c r="F21" s="3871" t="s">
        <v>1185</v>
      </c>
      <c r="G21" s="3871" t="s">
        <v>1185</v>
      </c>
      <c r="H21" s="3871" t="s">
        <v>1185</v>
      </c>
      <c r="I21" s="3871" t="s">
        <v>1185</v>
      </c>
      <c r="J21" s="3874" t="n">
        <v>0.0121151539</v>
      </c>
      <c r="K21" s="3874" t="n">
        <v>0.0216596105</v>
      </c>
      <c r="L21" s="3874" t="n">
        <v>0.0314504847</v>
      </c>
      <c r="M21" s="3874" t="n">
        <v>5.24174745E-4</v>
      </c>
    </row>
    <row r="22" spans="1:13" ht="12" customHeight="1" x14ac:dyDescent="0.2">
      <c r="A22" s="2078" t="s">
        <v>1079</v>
      </c>
      <c r="B22" s="3874" t="n">
        <v>112.813963717408</v>
      </c>
      <c r="C22" s="3874" t="n">
        <v>0.069305734</v>
      </c>
      <c r="D22" s="3874" t="n">
        <v>0.18957</v>
      </c>
      <c r="E22" s="3874" t="s">
        <v>2940</v>
      </c>
      <c r="F22" s="3874" t="s">
        <v>2940</v>
      </c>
      <c r="G22" s="3874" t="s">
        <v>2940</v>
      </c>
      <c r="H22" s="3874" t="s">
        <v>2940</v>
      </c>
      <c r="I22" s="3874" t="s">
        <v>2940</v>
      </c>
      <c r="J22" s="3874" t="n">
        <v>0.0714047</v>
      </c>
      <c r="K22" s="3874" t="n">
        <v>2.0356E-5</v>
      </c>
      <c r="L22" s="3874" t="n">
        <v>0.02690542</v>
      </c>
      <c r="M22" s="3874" t="n">
        <v>0.4922514</v>
      </c>
    </row>
    <row r="23" spans="1:13" ht="12" customHeight="1" x14ac:dyDescent="0.2">
      <c r="A23" s="2078" t="s">
        <v>330</v>
      </c>
      <c r="B23" s="3874" t="n">
        <v>80.9374817</v>
      </c>
      <c r="C23" s="3874" t="s">
        <v>2939</v>
      </c>
      <c r="D23" s="3874" t="s">
        <v>2940</v>
      </c>
      <c r="E23" s="3874" t="s">
        <v>2940</v>
      </c>
      <c r="F23" s="3874" t="n">
        <v>13.821476</v>
      </c>
      <c r="G23" s="3874" t="s">
        <v>2940</v>
      </c>
      <c r="H23" s="3874" t="n">
        <v>0.0018</v>
      </c>
      <c r="I23" s="3874" t="s">
        <v>2940</v>
      </c>
      <c r="J23" s="3874" t="n">
        <v>0.1713369</v>
      </c>
      <c r="K23" s="3874" t="n">
        <v>2.865870738</v>
      </c>
      <c r="L23" s="3874" t="n">
        <v>0.49304946072727</v>
      </c>
      <c r="M23" s="3874" t="n">
        <v>0.367221411</v>
      </c>
    </row>
    <row r="24" spans="1:13" x14ac:dyDescent="0.2">
      <c r="A24" s="2091" t="s">
        <v>1080</v>
      </c>
      <c r="B24" s="3874" t="n">
        <v>67.22392187309062</v>
      </c>
      <c r="C24" s="3874" t="s">
        <v>2939</v>
      </c>
      <c r="D24" s="3874" t="s">
        <v>2939</v>
      </c>
      <c r="E24" s="3871" t="s">
        <v>1185</v>
      </c>
      <c r="F24" s="3871" t="s">
        <v>1185</v>
      </c>
      <c r="G24" s="3871" t="s">
        <v>1185</v>
      </c>
      <c r="H24" s="3871" t="s">
        <v>1185</v>
      </c>
      <c r="I24" s="3871" t="s">
        <v>1185</v>
      </c>
      <c r="J24" s="3874" t="s">
        <v>2941</v>
      </c>
      <c r="K24" s="3874" t="n">
        <v>3.348E-4</v>
      </c>
      <c r="L24" s="3874" t="n">
        <v>26.00212448031746</v>
      </c>
      <c r="M24" s="3874" t="s">
        <v>2941</v>
      </c>
    </row>
    <row r="25" spans="1:13" x14ac:dyDescent="0.2">
      <c r="A25" s="2091" t="s">
        <v>1081</v>
      </c>
      <c r="B25" s="3871" t="s">
        <v>1185</v>
      </c>
      <c r="C25" s="3871" t="s">
        <v>1185</v>
      </c>
      <c r="D25" s="3871" t="s">
        <v>1185</v>
      </c>
      <c r="E25" s="3874" t="s">
        <v>2938</v>
      </c>
      <c r="F25" s="3874" t="n">
        <v>2.40809580548</v>
      </c>
      <c r="G25" s="3874" t="s">
        <v>1185</v>
      </c>
      <c r="H25" s="3874" t="n">
        <v>7.6734E-5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907.7770608516286</v>
      </c>
      <c r="F26" s="3874" t="n">
        <v>6.46722068931748</v>
      </c>
      <c r="G26" s="3874" t="s">
        <v>1185</v>
      </c>
      <c r="H26" s="3874" t="s">
        <v>1185</v>
      </c>
      <c r="I26" s="3874" t="s">
        <v>1185</v>
      </c>
      <c r="J26" s="3871" t="s">
        <v>1185</v>
      </c>
      <c r="K26" s="3871" t="s">
        <v>1185</v>
      </c>
      <c r="L26" s="3871" t="s">
        <v>1185</v>
      </c>
      <c r="M26" s="3871" t="s">
        <v>1185</v>
      </c>
    </row>
    <row r="27" spans="1:13" x14ac:dyDescent="0.2">
      <c r="A27" s="2091" t="s">
        <v>1083</v>
      </c>
      <c r="B27" s="3874" t="n">
        <v>30.13690110159585</v>
      </c>
      <c r="C27" s="3874" t="s">
        <v>2940</v>
      </c>
      <c r="D27" s="3874" t="n">
        <v>0.17772</v>
      </c>
      <c r="E27" s="3874" t="s">
        <v>2938</v>
      </c>
      <c r="F27" s="3874" t="n">
        <v>44.0075652000735</v>
      </c>
      <c r="G27" s="3874" t="s">
        <v>1185</v>
      </c>
      <c r="H27" s="3874" t="n">
        <v>0.00534153781717</v>
      </c>
      <c r="I27" s="3874" t="s">
        <v>1185</v>
      </c>
      <c r="J27" s="3874" t="n">
        <v>0.02792904</v>
      </c>
      <c r="K27" s="3874" t="n">
        <v>0.853886</v>
      </c>
      <c r="L27" s="3874" t="n">
        <v>26.57122138496134</v>
      </c>
      <c r="M27" s="3874" t="n">
        <v>0.0077244</v>
      </c>
    </row>
    <row r="28" spans="1:13" ht="12.75" customHeight="1" x14ac:dyDescent="0.2">
      <c r="A28" s="2078" t="s">
        <v>2277</v>
      </c>
      <c r="B28" s="3874" t="n">
        <v>1.6356</v>
      </c>
      <c r="C28" s="3874" t="s">
        <v>2940</v>
      </c>
      <c r="D28" s="3874" t="s">
        <v>2940</v>
      </c>
      <c r="E28" s="3874" t="s">
        <v>2940</v>
      </c>
      <c r="F28" s="3874" t="s">
        <v>2940</v>
      </c>
      <c r="G28" s="3874" t="s">
        <v>2940</v>
      </c>
      <c r="H28" s="3874" t="s">
        <v>2940</v>
      </c>
      <c r="I28" s="3874" t="s">
        <v>2940</v>
      </c>
      <c r="J28" s="3874" t="n">
        <v>0.143115</v>
      </c>
      <c r="K28" s="3874" t="n">
        <v>1.28482461</v>
      </c>
      <c r="L28" s="3874" t="n">
        <v>2.53059011066667</v>
      </c>
      <c r="M28" s="3874" t="n">
        <v>0.0020445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39.2818494372203</v>
      </c>
      <c r="C8" s="3874" t="n">
        <v>161.789314042857</v>
      </c>
      <c r="D8" s="3874" t="n">
        <v>6.38369305565764</v>
      </c>
      <c r="E8" s="3871" t="s">
        <v>1185</v>
      </c>
      <c r="F8" s="3871" t="s">
        <v>1185</v>
      </c>
      <c r="G8" s="3871" t="s">
        <v>1185</v>
      </c>
      <c r="H8" s="3871" t="s">
        <v>1185</v>
      </c>
      <c r="I8" s="3871" t="s">
        <v>1185</v>
      </c>
      <c r="J8" s="3874" t="n">
        <v>3.93947201341068</v>
      </c>
      <c r="K8" s="3874" t="s">
        <v>2939</v>
      </c>
      <c r="L8" s="3874" t="n">
        <v>17.80438210442121</v>
      </c>
      <c r="M8" s="3874" t="s">
        <v>2938</v>
      </c>
      <c r="N8" s="411"/>
    </row>
    <row r="9" spans="1:14" x14ac:dyDescent="0.2">
      <c r="A9" s="2106" t="s">
        <v>1086</v>
      </c>
      <c r="B9" s="3871" t="s">
        <v>1185</v>
      </c>
      <c r="C9" s="3874" t="n">
        <v>132.5407750620582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29.24853898079882</v>
      </c>
      <c r="D10" s="3874" t="n">
        <v>1.29750360956331</v>
      </c>
      <c r="E10" s="3871" t="s">
        <v>1185</v>
      </c>
      <c r="F10" s="3871" t="s">
        <v>1185</v>
      </c>
      <c r="G10" s="3871" t="s">
        <v>1185</v>
      </c>
      <c r="H10" s="3871" t="s">
        <v>1185</v>
      </c>
      <c r="I10" s="3871" t="s">
        <v>1185</v>
      </c>
      <c r="J10" s="3871" t="s">
        <v>1185</v>
      </c>
      <c r="K10" s="3871" t="s">
        <v>1185</v>
      </c>
      <c r="L10" s="3874" t="n">
        <v>17.33256606357981</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5.08618944609433</v>
      </c>
      <c r="E12" s="3871" t="s">
        <v>1185</v>
      </c>
      <c r="F12" s="3871" t="s">
        <v>1185</v>
      </c>
      <c r="G12" s="3871" t="s">
        <v>1185</v>
      </c>
      <c r="H12" s="3871" t="s">
        <v>1185</v>
      </c>
      <c r="I12" s="3871" t="s">
        <v>1185</v>
      </c>
      <c r="J12" s="3874" t="n">
        <v>3.93947201341068</v>
      </c>
      <c r="K12" s="3874" t="s">
        <v>2940</v>
      </c>
      <c r="L12" s="3874" t="n">
        <v>0.4718160408414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28.22562058372286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11.05622885349744</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-3797.286001934092</v>
      </c>
      <c r="C19" s="3874" t="n">
        <v>0.820014809</v>
      </c>
      <c r="D19" s="3874" t="n">
        <v>0.170544943</v>
      </c>
      <c r="E19" s="3871" t="s">
        <v>1185</v>
      </c>
      <c r="F19" s="3871" t="s">
        <v>1185</v>
      </c>
      <c r="G19" s="3871" t="s">
        <v>1185</v>
      </c>
      <c r="H19" s="3871" t="s">
        <v>1185</v>
      </c>
      <c r="I19" s="3871" t="s">
        <v>1185</v>
      </c>
      <c r="J19" s="3874" t="n">
        <v>0.077459285</v>
      </c>
      <c r="K19" s="3874" t="n">
        <v>1.9217747675</v>
      </c>
      <c r="L19" s="3874" t="n">
        <v>75.6134048111532</v>
      </c>
      <c r="M19" s="3874" t="s">
        <v>2938</v>
      </c>
      <c r="N19" s="411"/>
    </row>
    <row r="20" spans="1:14" ht="13.5" customHeight="1" x14ac:dyDescent="0.2">
      <c r="A20" s="2106" t="s">
        <v>2281</v>
      </c>
      <c r="B20" s="3874" t="n">
        <v>-3529.7117296267966</v>
      </c>
      <c r="C20" s="3874" t="n">
        <v>0.385648713</v>
      </c>
      <c r="D20" s="3874" t="n">
        <v>0.029177631</v>
      </c>
      <c r="E20" s="3871" t="s">
        <v>1185</v>
      </c>
      <c r="F20" s="3871" t="s">
        <v>1185</v>
      </c>
      <c r="G20" s="3871" t="s">
        <v>1185</v>
      </c>
      <c r="H20" s="3871" t="s">
        <v>1185</v>
      </c>
      <c r="I20" s="3871" t="s">
        <v>1185</v>
      </c>
      <c r="J20" s="3874" t="n">
        <v>0.077459285</v>
      </c>
      <c r="K20" s="3874" t="n">
        <v>1.9217747675</v>
      </c>
      <c r="L20" s="3874" t="n">
        <v>75.1034048111532</v>
      </c>
      <c r="M20" s="3871" t="s">
        <v>1185</v>
      </c>
      <c r="N20" s="144"/>
    </row>
    <row r="21" spans="1:14" ht="13.5" x14ac:dyDescent="0.2">
      <c r="A21" s="2106" t="s">
        <v>2282</v>
      </c>
      <c r="B21" s="3874" t="n">
        <v>-315.58244259381485</v>
      </c>
      <c r="C21" s="3874" t="s">
        <v>3133</v>
      </c>
      <c r="D21" s="3874" t="n">
        <v>0.014088516</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81.76385544913774</v>
      </c>
      <c r="C22" s="3874" t="n">
        <v>0.004366096</v>
      </c>
      <c r="D22" s="3874" t="n">
        <v>0.020472511</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104.19431944345617</v>
      </c>
      <c r="C23" s="3874" t="n">
        <v>0.43</v>
      </c>
      <c r="D23" s="3874" t="n">
        <v>0.015183147</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189.43599246351081</v>
      </c>
      <c r="C24" s="3874" t="s">
        <v>2938</v>
      </c>
      <c r="D24" s="3874" t="n">
        <v>0.050162974</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112.70737772041491</v>
      </c>
      <c r="C25" s="3874" t="s">
        <v>2938</v>
      </c>
      <c r="D25" s="3874" t="n">
        <v>0.023611527</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-440.09337479</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13.1347301</v>
      </c>
      <c r="C28" s="3874" t="n">
        <v>28.05284544728987</v>
      </c>
      <c r="D28" s="3874" t="n">
        <v>0.40433105719149</v>
      </c>
      <c r="E28" s="3871" t="s">
        <v>1185</v>
      </c>
      <c r="F28" s="3871" t="s">
        <v>1185</v>
      </c>
      <c r="G28" s="3871" t="s">
        <v>1185</v>
      </c>
      <c r="H28" s="3871" t="s">
        <v>1185</v>
      </c>
      <c r="I28" s="3871" t="s">
        <v>1185</v>
      </c>
      <c r="J28" s="3874" t="n">
        <v>0.16622300193198</v>
      </c>
      <c r="K28" s="3874" t="n">
        <v>2.0418820414409</v>
      </c>
      <c r="L28" s="3874" t="n">
        <v>0.75254377744846</v>
      </c>
      <c r="M28" s="3874" t="n">
        <v>0.05831516536525</v>
      </c>
      <c r="N28" s="411"/>
    </row>
    <row r="29" spans="1:14" ht="13.5" x14ac:dyDescent="0.2">
      <c r="A29" s="2106" t="s">
        <v>2288</v>
      </c>
      <c r="B29" s="3874" t="s">
        <v>2938</v>
      </c>
      <c r="C29" s="3874" t="n">
        <v>20.8759</v>
      </c>
      <c r="D29" s="3871" t="s">
        <v>1185</v>
      </c>
      <c r="E29" s="3871" t="s">
        <v>1185</v>
      </c>
      <c r="F29" s="3871" t="s">
        <v>1185</v>
      </c>
      <c r="G29" s="3871" t="s">
        <v>1185</v>
      </c>
      <c r="H29" s="3871" t="s">
        <v>1185</v>
      </c>
      <c r="I29" s="3871" t="s">
        <v>1185</v>
      </c>
      <c r="J29" s="3874" t="n">
        <v>0.0040892</v>
      </c>
      <c r="K29" s="3874" t="n">
        <v>0.0695164</v>
      </c>
      <c r="L29" s="3874" t="s">
        <v>2938</v>
      </c>
      <c r="M29" s="3871" t="s">
        <v>1185</v>
      </c>
      <c r="N29" s="411"/>
    </row>
    <row r="30" spans="1:14" ht="13.5" x14ac:dyDescent="0.2">
      <c r="A30" s="2106" t="s">
        <v>2289</v>
      </c>
      <c r="B30" s="3871" t="s">
        <v>1185</v>
      </c>
      <c r="C30" s="3874" t="n">
        <v>0.82111813116699</v>
      </c>
      <c r="D30" s="3874" t="n">
        <v>0.03567295</v>
      </c>
      <c r="E30" s="3871" t="s">
        <v>1185</v>
      </c>
      <c r="F30" s="3871" t="s">
        <v>1185</v>
      </c>
      <c r="G30" s="3871" t="s">
        <v>1185</v>
      </c>
      <c r="H30" s="3871" t="s">
        <v>1185</v>
      </c>
      <c r="I30" s="3871" t="s">
        <v>1185</v>
      </c>
      <c r="J30" s="3874" t="n">
        <v>6.0551506672E-4</v>
      </c>
      <c r="K30" s="3874" t="n">
        <v>3.0581569029E-4</v>
      </c>
      <c r="L30" s="3874" t="n">
        <v>0.30056593262761</v>
      </c>
      <c r="M30" s="3871" t="s">
        <v>1185</v>
      </c>
      <c r="N30" s="144"/>
    </row>
    <row r="31" spans="1:14" ht="13.5" x14ac:dyDescent="0.2">
      <c r="A31" s="2106" t="s">
        <v>2290</v>
      </c>
      <c r="B31" s="3874" t="n">
        <v>13.1347301</v>
      </c>
      <c r="C31" s="3874" t="n">
        <v>0.25558831612288</v>
      </c>
      <c r="D31" s="3874" t="n">
        <v>0.07554599219149</v>
      </c>
      <c r="E31" s="3871" t="s">
        <v>1185</v>
      </c>
      <c r="F31" s="3871" t="s">
        <v>1185</v>
      </c>
      <c r="G31" s="3871" t="s">
        <v>1185</v>
      </c>
      <c r="H31" s="3871" t="s">
        <v>1185</v>
      </c>
      <c r="I31" s="3871" t="s">
        <v>1185</v>
      </c>
      <c r="J31" s="3874" t="n">
        <v>0.15293936680141</v>
      </c>
      <c r="K31" s="3874" t="n">
        <v>1.96626536568166</v>
      </c>
      <c r="L31" s="3874" t="n">
        <v>0.39180467489715</v>
      </c>
      <c r="M31" s="3874" t="n">
        <v>0.05831516536525</v>
      </c>
      <c r="N31" s="144"/>
    </row>
    <row r="32" spans="1:14" x14ac:dyDescent="0.2">
      <c r="A32" s="2106" t="s">
        <v>996</v>
      </c>
      <c r="B32" s="3871" t="s">
        <v>1185</v>
      </c>
      <c r="C32" s="3874" t="n">
        <v>6.100239</v>
      </c>
      <c r="D32" s="3874" t="n">
        <v>0.293112115</v>
      </c>
      <c r="E32" s="3871" t="s">
        <v>1185</v>
      </c>
      <c r="F32" s="3871" t="s">
        <v>1185</v>
      </c>
      <c r="G32" s="3871" t="s">
        <v>1185</v>
      </c>
      <c r="H32" s="3871" t="s">
        <v>1185</v>
      </c>
      <c r="I32" s="3871" t="s">
        <v>1185</v>
      </c>
      <c r="J32" s="3874" t="n">
        <v>0.00858892006385</v>
      </c>
      <c r="K32" s="3874" t="n">
        <v>0.00429446006895</v>
      </c>
      <c r="L32" s="3874" t="n">
        <v>1.731699237E-4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12.8085</v>
      </c>
      <c r="C34" s="3874" t="n">
        <v>0.026857</v>
      </c>
      <c r="D34" s="3874" t="n">
        <v>0.00197975</v>
      </c>
      <c r="E34" s="3874" t="s">
        <v>2938</v>
      </c>
      <c r="F34" s="3874" t="s">
        <v>2938</v>
      </c>
      <c r="G34" s="3874" t="s">
        <v>2938</v>
      </c>
      <c r="H34" s="3874" t="s">
        <v>2938</v>
      </c>
      <c r="I34" s="3874" t="s">
        <v>2938</v>
      </c>
      <c r="J34" s="3874" t="n">
        <v>0.09428031678215</v>
      </c>
      <c r="K34" s="3874" t="n">
        <v>0.79314</v>
      </c>
      <c r="L34" s="3874" t="n">
        <v>0.19992330456501</v>
      </c>
      <c r="M34" s="3874" t="n">
        <v>0.011019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3672.7878963001513</v>
      </c>
      <c r="C9" s="3874" t="n">
        <v>0.02123497805829</v>
      </c>
      <c r="D9" s="3874" t="n">
        <v>0.10067009224659</v>
      </c>
      <c r="E9" s="3871" t="s">
        <v>1185</v>
      </c>
      <c r="F9" s="3871" t="s">
        <v>1185</v>
      </c>
      <c r="G9" s="3871" t="s">
        <v>1185</v>
      </c>
      <c r="H9" s="3871" t="s">
        <v>1185</v>
      </c>
      <c r="I9" s="3871" t="s">
        <v>1185</v>
      </c>
      <c r="J9" s="3874" t="n">
        <v>14.28909108064492</v>
      </c>
      <c r="K9" s="3874" t="n">
        <v>3.83767219157379</v>
      </c>
      <c r="L9" s="3874" t="n">
        <v>0.72775357404881</v>
      </c>
      <c r="M9" s="3874" t="n">
        <v>1.15921957324618</v>
      </c>
      <c r="N9" s="144"/>
      <c r="O9" s="144"/>
      <c r="P9" s="144"/>
      <c r="Q9" s="144"/>
    </row>
    <row r="10" spans="1:17" ht="12" customHeight="1" x14ac:dyDescent="0.2">
      <c r="A10" s="2088" t="s">
        <v>61</v>
      </c>
      <c r="B10" s="3874" t="n">
        <v>3641.6347694182814</v>
      </c>
      <c r="C10" s="3874" t="n">
        <v>0.02097874056983</v>
      </c>
      <c r="D10" s="3874" t="n">
        <v>0.09967978383444</v>
      </c>
      <c r="E10" s="3871" t="s">
        <v>1185</v>
      </c>
      <c r="F10" s="3871" t="s">
        <v>1185</v>
      </c>
      <c r="G10" s="3871" t="s">
        <v>1185</v>
      </c>
      <c r="H10" s="3871" t="s">
        <v>1185</v>
      </c>
      <c r="I10" s="3871" t="s">
        <v>1185</v>
      </c>
      <c r="J10" s="3874" t="n">
        <v>13.88931552273075</v>
      </c>
      <c r="K10" s="3874" t="n">
        <v>3.64206798224944</v>
      </c>
      <c r="L10" s="3874" t="n">
        <v>0.55951041019537</v>
      </c>
      <c r="M10" s="3874" t="n">
        <v>1.15752942063245</v>
      </c>
      <c r="N10" s="144"/>
      <c r="O10" s="144"/>
      <c r="P10" s="144"/>
      <c r="Q10" s="144"/>
    </row>
    <row r="11" spans="1:17" ht="12" customHeight="1" x14ac:dyDescent="0.2">
      <c r="A11" s="2088" t="s">
        <v>62</v>
      </c>
      <c r="B11" s="3874" t="n">
        <v>31.15312688187</v>
      </c>
      <c r="C11" s="3874" t="n">
        <v>2.5623748846E-4</v>
      </c>
      <c r="D11" s="3874" t="n">
        <v>9.9030841215E-4</v>
      </c>
      <c r="E11" s="3871" t="s">
        <v>1185</v>
      </c>
      <c r="F11" s="3871" t="s">
        <v>1185</v>
      </c>
      <c r="G11" s="3871" t="s">
        <v>1185</v>
      </c>
      <c r="H11" s="3871" t="s">
        <v>1185</v>
      </c>
      <c r="I11" s="3871" t="s">
        <v>1185</v>
      </c>
      <c r="J11" s="3874" t="n">
        <v>0.39977555791417</v>
      </c>
      <c r="K11" s="3874" t="n">
        <v>0.19560420932435</v>
      </c>
      <c r="L11" s="3874" t="n">
        <v>0.16824316385344</v>
      </c>
      <c r="M11" s="3874" t="n">
        <v>0.00169015261373</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5219.5823670476175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11790.98508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1.25945316275787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136.7157986538427</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40847.14460380528</v>
      </c>
      <c r="C7" s="3874" t="n">
        <v>5220.769554970289</v>
      </c>
      <c r="D7" s="3874" t="n">
        <v>2467.917264553118</v>
      </c>
      <c r="E7" s="3874" t="n">
        <v>907.7770608516286</v>
      </c>
      <c r="F7" s="3874" t="n">
        <v>66.70435769487098</v>
      </c>
      <c r="G7" s="3874" t="n">
        <v>164.576597431476</v>
      </c>
      <c r="H7" s="3874" t="s">
        <v>2941</v>
      </c>
      <c r="I7" s="3874" t="s">
        <v>2941</v>
      </c>
      <c r="J7" s="3874" t="n">
        <v>49674.889439306666</v>
      </c>
      <c r="K7" s="144"/>
    </row>
    <row r="8" spans="1:11" x14ac:dyDescent="0.2">
      <c r="A8" s="2108" t="s">
        <v>1069</v>
      </c>
      <c r="B8" s="3874" t="n">
        <v>42453.11038350456</v>
      </c>
      <c r="C8" s="3874" t="n">
        <v>451.811129141617</v>
      </c>
      <c r="D8" s="3874" t="n">
        <v>284.2213004100771</v>
      </c>
      <c r="E8" s="3871" t="s">
        <v>1185</v>
      </c>
      <c r="F8" s="3871" t="s">
        <v>1185</v>
      </c>
      <c r="G8" s="3871" t="s">
        <v>1185</v>
      </c>
      <c r="H8" s="3871" t="s">
        <v>1185</v>
      </c>
      <c r="I8" s="3871" t="s">
        <v>1185</v>
      </c>
      <c r="J8" s="3874" t="n">
        <v>43189.14281305625</v>
      </c>
      <c r="K8" s="411"/>
    </row>
    <row r="9" spans="1:11" x14ac:dyDescent="0.2">
      <c r="A9" s="2106" t="s">
        <v>1107</v>
      </c>
      <c r="B9" s="3874" t="n">
        <v>42414.23416408736</v>
      </c>
      <c r="C9" s="3874" t="n">
        <v>175.06724450600825</v>
      </c>
      <c r="D9" s="3874" t="n">
        <v>283.3352152900771</v>
      </c>
      <c r="E9" s="3871" t="s">
        <v>1185</v>
      </c>
      <c r="F9" s="3871" t="s">
        <v>1185</v>
      </c>
      <c r="G9" s="3871" t="s">
        <v>1185</v>
      </c>
      <c r="H9" s="3871" t="s">
        <v>1185</v>
      </c>
      <c r="I9" s="3871" t="s">
        <v>1185</v>
      </c>
      <c r="J9" s="3874" t="n">
        <v>42872.636623883445</v>
      </c>
      <c r="K9" s="411"/>
    </row>
    <row r="10" spans="1:11" x14ac:dyDescent="0.2">
      <c r="A10" s="2088" t="s">
        <v>1071</v>
      </c>
      <c r="B10" s="3874" t="n">
        <v>3358.0159977371177</v>
      </c>
      <c r="C10" s="3874" t="n">
        <v>1.1455122908175</v>
      </c>
      <c r="D10" s="3874" t="n">
        <v>27.9418014186733</v>
      </c>
      <c r="E10" s="3871" t="s">
        <v>1185</v>
      </c>
      <c r="F10" s="3871" t="s">
        <v>1185</v>
      </c>
      <c r="G10" s="3871" t="s">
        <v>1185</v>
      </c>
      <c r="H10" s="3871" t="s">
        <v>1185</v>
      </c>
      <c r="I10" s="3871" t="s">
        <v>1185</v>
      </c>
      <c r="J10" s="3874" t="n">
        <v>3387.1033114466086</v>
      </c>
      <c r="K10" s="411"/>
    </row>
    <row r="11" spans="1:11" x14ac:dyDescent="0.2">
      <c r="A11" s="2088" t="s">
        <v>1108</v>
      </c>
      <c r="B11" s="3874" t="n">
        <v>5787.069870989507</v>
      </c>
      <c r="C11" s="3874" t="n">
        <v>8.22484852942225</v>
      </c>
      <c r="D11" s="3874" t="n">
        <v>31.48923127420632</v>
      </c>
      <c r="E11" s="3871" t="s">
        <v>1185</v>
      </c>
      <c r="F11" s="3871" t="s">
        <v>1185</v>
      </c>
      <c r="G11" s="3871" t="s">
        <v>1185</v>
      </c>
      <c r="H11" s="3871" t="s">
        <v>1185</v>
      </c>
      <c r="I11" s="3871" t="s">
        <v>1185</v>
      </c>
      <c r="J11" s="3874" t="n">
        <v>5826.783950793136</v>
      </c>
      <c r="K11" s="411"/>
    </row>
    <row r="12" spans="1:11" x14ac:dyDescent="0.2">
      <c r="A12" s="2088" t="s">
        <v>1073</v>
      </c>
      <c r="B12" s="3874" t="n">
        <v>15518.60142612058</v>
      </c>
      <c r="C12" s="3874" t="n">
        <v>42.45786196410325</v>
      </c>
      <c r="D12" s="3874" t="n">
        <v>155.19453564726425</v>
      </c>
      <c r="E12" s="3871" t="s">
        <v>1185</v>
      </c>
      <c r="F12" s="3871" t="s">
        <v>1185</v>
      </c>
      <c r="G12" s="3871" t="s">
        <v>1185</v>
      </c>
      <c r="H12" s="3871" t="s">
        <v>1185</v>
      </c>
      <c r="I12" s="3871" t="s">
        <v>1185</v>
      </c>
      <c r="J12" s="3874" t="n">
        <v>15716.253823731948</v>
      </c>
      <c r="K12" s="411"/>
    </row>
    <row r="13" spans="1:11" x14ac:dyDescent="0.2">
      <c r="A13" s="2088" t="s">
        <v>1074</v>
      </c>
      <c r="B13" s="3874" t="n">
        <v>17611.70587770707</v>
      </c>
      <c r="C13" s="3874" t="n">
        <v>123.148518211036</v>
      </c>
      <c r="D13" s="3874" t="n">
        <v>67.5037973418262</v>
      </c>
      <c r="E13" s="3871" t="s">
        <v>1185</v>
      </c>
      <c r="F13" s="3871" t="s">
        <v>1185</v>
      </c>
      <c r="G13" s="3871" t="s">
        <v>1185</v>
      </c>
      <c r="H13" s="3871" t="s">
        <v>1185</v>
      </c>
      <c r="I13" s="3871" t="s">
        <v>1185</v>
      </c>
      <c r="J13" s="3874" t="n">
        <v>17802.358193259934</v>
      </c>
      <c r="K13" s="411"/>
    </row>
    <row r="14" spans="1:11" x14ac:dyDescent="0.2">
      <c r="A14" s="2088" t="s">
        <v>1075</v>
      </c>
      <c r="B14" s="3874" t="n">
        <v>138.84099153308134</v>
      </c>
      <c r="C14" s="3874" t="n">
        <v>0.09050351062925</v>
      </c>
      <c r="D14" s="3874" t="n">
        <v>1.20584960810702</v>
      </c>
      <c r="E14" s="3871" t="s">
        <v>1185</v>
      </c>
      <c r="F14" s="3871" t="s">
        <v>1185</v>
      </c>
      <c r="G14" s="3871" t="s">
        <v>1185</v>
      </c>
      <c r="H14" s="3871" t="s">
        <v>1185</v>
      </c>
      <c r="I14" s="3871" t="s">
        <v>1185</v>
      </c>
      <c r="J14" s="3874" t="n">
        <v>140.1373446518176</v>
      </c>
      <c r="K14" s="411"/>
    </row>
    <row r="15" spans="1:11" x14ac:dyDescent="0.2">
      <c r="A15" s="2106" t="s">
        <v>45</v>
      </c>
      <c r="B15" s="3874" t="n">
        <v>38.8762194172</v>
      </c>
      <c r="C15" s="3874" t="n">
        <v>276.74388463560877</v>
      </c>
      <c r="D15" s="3874" t="n">
        <v>0.88608512</v>
      </c>
      <c r="E15" s="3871" t="s">
        <v>1185</v>
      </c>
      <c r="F15" s="3871" t="s">
        <v>1185</v>
      </c>
      <c r="G15" s="3871" t="s">
        <v>1185</v>
      </c>
      <c r="H15" s="3871" t="s">
        <v>1185</v>
      </c>
      <c r="I15" s="3871" t="s">
        <v>1185</v>
      </c>
      <c r="J15" s="3874" t="n">
        <v>316.5061891728088</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38.8762194172</v>
      </c>
      <c r="C17" s="3874" t="n">
        <v>276.74388463560877</v>
      </c>
      <c r="D17" s="3874" t="n">
        <v>0.88608512</v>
      </c>
      <c r="E17" s="3871" t="s">
        <v>1185</v>
      </c>
      <c r="F17" s="3871" t="s">
        <v>1185</v>
      </c>
      <c r="G17" s="3871" t="s">
        <v>1185</v>
      </c>
      <c r="H17" s="3871" t="s">
        <v>1185</v>
      </c>
      <c r="I17" s="3871" t="s">
        <v>1185</v>
      </c>
      <c r="J17" s="3874" t="n">
        <v>316.5061891728088</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2126.0951426975944</v>
      </c>
      <c r="C19" s="3874" t="n">
        <v>1.73264335</v>
      </c>
      <c r="D19" s="3874" t="n">
        <v>109.45242</v>
      </c>
      <c r="E19" s="3874" t="n">
        <v>907.7770608516286</v>
      </c>
      <c r="F19" s="3874" t="n">
        <v>66.70435769487098</v>
      </c>
      <c r="G19" s="3874" t="n">
        <v>164.576597431476</v>
      </c>
      <c r="H19" s="3874" t="s">
        <v>2940</v>
      </c>
      <c r="I19" s="3874" t="s">
        <v>2941</v>
      </c>
      <c r="J19" s="3874" t="n">
        <v>3376.33822202557</v>
      </c>
      <c r="K19" s="411"/>
    </row>
    <row r="20" spans="1:11" x14ac:dyDescent="0.2">
      <c r="A20" s="2078" t="s">
        <v>359</v>
      </c>
      <c r="B20" s="3874" t="n">
        <v>1833.3472743055</v>
      </c>
      <c r="C20" s="3871" t="s">
        <v>1185</v>
      </c>
      <c r="D20" s="3871" t="s">
        <v>1185</v>
      </c>
      <c r="E20" s="3871" t="s">
        <v>1185</v>
      </c>
      <c r="F20" s="3871" t="s">
        <v>1185</v>
      </c>
      <c r="G20" s="3871" t="s">
        <v>1185</v>
      </c>
      <c r="H20" s="3871" t="s">
        <v>1185</v>
      </c>
      <c r="I20" s="3871" t="s">
        <v>1185</v>
      </c>
      <c r="J20" s="3874" t="n">
        <v>1833.3472743055</v>
      </c>
      <c r="K20" s="411"/>
    </row>
    <row r="21" spans="1:11" x14ac:dyDescent="0.2">
      <c r="A21" s="2078" t="s">
        <v>1079</v>
      </c>
      <c r="B21" s="3874" t="n">
        <v>112.813963717408</v>
      </c>
      <c r="C21" s="3874" t="n">
        <v>1.73264335</v>
      </c>
      <c r="D21" s="3874" t="n">
        <v>56.49186</v>
      </c>
      <c r="E21" s="3874" t="s">
        <v>2940</v>
      </c>
      <c r="F21" s="3874" t="s">
        <v>2940</v>
      </c>
      <c r="G21" s="3874" t="s">
        <v>2940</v>
      </c>
      <c r="H21" s="3874" t="s">
        <v>2940</v>
      </c>
      <c r="I21" s="3874" t="s">
        <v>2940</v>
      </c>
      <c r="J21" s="3874" t="n">
        <v>171.038467067408</v>
      </c>
      <c r="K21" s="411"/>
    </row>
    <row r="22" spans="1:11" x14ac:dyDescent="0.2">
      <c r="A22" s="2078" t="s">
        <v>330</v>
      </c>
      <c r="B22" s="3874" t="n">
        <v>80.9374817</v>
      </c>
      <c r="C22" s="3874" t="s">
        <v>2939</v>
      </c>
      <c r="D22" s="3874" t="s">
        <v>2940</v>
      </c>
      <c r="E22" s="3874" t="s">
        <v>2940</v>
      </c>
      <c r="F22" s="3874" t="n">
        <v>13.821476</v>
      </c>
      <c r="G22" s="3874" t="n">
        <v>41.04</v>
      </c>
      <c r="H22" s="3874" t="s">
        <v>2940</v>
      </c>
      <c r="I22" s="3874" t="s">
        <v>2940</v>
      </c>
      <c r="J22" s="3874" t="n">
        <v>135.79895770000002</v>
      </c>
      <c r="K22" s="411"/>
    </row>
    <row r="23" spans="1:11" x14ac:dyDescent="0.2">
      <c r="A23" s="2091" t="s">
        <v>1110</v>
      </c>
      <c r="B23" s="3874" t="n">
        <v>67.22392187309062</v>
      </c>
      <c r="C23" s="3874" t="s">
        <v>2939</v>
      </c>
      <c r="D23" s="3874" t="s">
        <v>2939</v>
      </c>
      <c r="E23" s="3871" t="s">
        <v>1185</v>
      </c>
      <c r="F23" s="3871" t="s">
        <v>1185</v>
      </c>
      <c r="G23" s="3871" t="s">
        <v>1185</v>
      </c>
      <c r="H23" s="3871" t="s">
        <v>1185</v>
      </c>
      <c r="I23" s="3871" t="s">
        <v>1185</v>
      </c>
      <c r="J23" s="3874" t="n">
        <v>67.22392187309062</v>
      </c>
      <c r="K23" s="411"/>
    </row>
    <row r="24" spans="1:11" x14ac:dyDescent="0.2">
      <c r="A24" s="2091" t="s">
        <v>1111</v>
      </c>
      <c r="B24" s="3871" t="s">
        <v>1185</v>
      </c>
      <c r="C24" s="3871" t="s">
        <v>1185</v>
      </c>
      <c r="D24" s="3871" t="s">
        <v>1185</v>
      </c>
      <c r="E24" s="3874" t="s">
        <v>2938</v>
      </c>
      <c r="F24" s="3874" t="n">
        <v>2.40809580548</v>
      </c>
      <c r="G24" s="3874" t="n">
        <v>1.7495352</v>
      </c>
      <c r="H24" s="3874" t="s">
        <v>1185</v>
      </c>
      <c r="I24" s="3874" t="s">
        <v>2938</v>
      </c>
      <c r="J24" s="3874" t="n">
        <v>4.15763100548</v>
      </c>
      <c r="K24" s="411"/>
    </row>
    <row r="25" spans="1:11" x14ac:dyDescent="0.2">
      <c r="A25" s="2091" t="s">
        <v>1112</v>
      </c>
      <c r="B25" s="3871" t="s">
        <v>1185</v>
      </c>
      <c r="C25" s="3871" t="s">
        <v>1185</v>
      </c>
      <c r="D25" s="3871" t="s">
        <v>1185</v>
      </c>
      <c r="E25" s="3874" t="n">
        <v>907.7770608516286</v>
      </c>
      <c r="F25" s="3874" t="n">
        <v>6.46722068931748</v>
      </c>
      <c r="G25" s="3874" t="s">
        <v>1185</v>
      </c>
      <c r="H25" s="3874" t="s">
        <v>1185</v>
      </c>
      <c r="I25" s="3874" t="s">
        <v>1185</v>
      </c>
      <c r="J25" s="3874" t="n">
        <v>914.2442815409461</v>
      </c>
      <c r="K25" s="411"/>
    </row>
    <row r="26" spans="1:11" x14ac:dyDescent="0.2">
      <c r="A26" s="2091" t="s">
        <v>1083</v>
      </c>
      <c r="B26" s="3874" t="n">
        <v>30.13690110159585</v>
      </c>
      <c r="C26" s="3874" t="s">
        <v>2940</v>
      </c>
      <c r="D26" s="3874" t="n">
        <v>52.96056</v>
      </c>
      <c r="E26" s="3874" t="s">
        <v>2938</v>
      </c>
      <c r="F26" s="3874" t="n">
        <v>44.0075652000735</v>
      </c>
      <c r="G26" s="3874" t="n">
        <v>121.787062231476</v>
      </c>
      <c r="H26" s="3874" t="s">
        <v>1185</v>
      </c>
      <c r="I26" s="3874" t="s">
        <v>1185</v>
      </c>
      <c r="J26" s="3874" t="n">
        <v>248.89208853314534</v>
      </c>
      <c r="K26" s="411"/>
    </row>
    <row r="27" spans="1:11" x14ac:dyDescent="0.2">
      <c r="A27" s="2078" t="s">
        <v>1113</v>
      </c>
      <c r="B27" s="3874" t="n">
        <v>1.6356</v>
      </c>
      <c r="C27" s="3874" t="s">
        <v>2940</v>
      </c>
      <c r="D27" s="3874" t="s">
        <v>2940</v>
      </c>
      <c r="E27" s="3874" t="s">
        <v>2940</v>
      </c>
      <c r="F27" s="3874" t="s">
        <v>2940</v>
      </c>
      <c r="G27" s="3874" t="s">
        <v>2940</v>
      </c>
      <c r="H27" s="3874" t="s">
        <v>2940</v>
      </c>
      <c r="I27" s="3874" t="s">
        <v>2940</v>
      </c>
      <c r="J27" s="3874" t="n">
        <v>1.6356</v>
      </c>
      <c r="K27" s="411"/>
    </row>
    <row r="28" spans="1:11" x14ac:dyDescent="0.2">
      <c r="A28" s="2115" t="s">
        <v>1085</v>
      </c>
      <c r="B28" s="3874" t="n">
        <v>39.2818494372203</v>
      </c>
      <c r="C28" s="3874" t="n">
        <v>4044.732851071425</v>
      </c>
      <c r="D28" s="3874" t="n">
        <v>1902.3405305859767</v>
      </c>
      <c r="E28" s="3871" t="s">
        <v>1185</v>
      </c>
      <c r="F28" s="3871" t="s">
        <v>1185</v>
      </c>
      <c r="G28" s="3871" t="s">
        <v>1185</v>
      </c>
      <c r="H28" s="3871" t="s">
        <v>1185</v>
      </c>
      <c r="I28" s="3871" t="s">
        <v>1185</v>
      </c>
      <c r="J28" s="3874" t="n">
        <v>5986.3552310946225</v>
      </c>
      <c r="K28" s="411"/>
    </row>
    <row r="29" spans="1:11" x14ac:dyDescent="0.2">
      <c r="A29" s="2106" t="s">
        <v>1086</v>
      </c>
      <c r="B29" s="3871" t="s">
        <v>1185</v>
      </c>
      <c r="C29" s="3874" t="n">
        <v>3313.5193765514546</v>
      </c>
      <c r="D29" s="3871" t="s">
        <v>1185</v>
      </c>
      <c r="E29" s="3871" t="s">
        <v>1185</v>
      </c>
      <c r="F29" s="3871" t="s">
        <v>1185</v>
      </c>
      <c r="G29" s="3871" t="s">
        <v>1185</v>
      </c>
      <c r="H29" s="3871" t="s">
        <v>1185</v>
      </c>
      <c r="I29" s="3871" t="s">
        <v>1185</v>
      </c>
      <c r="J29" s="3874" t="n">
        <v>3313.5193765514546</v>
      </c>
      <c r="K29" s="411"/>
    </row>
    <row r="30" spans="1:11" x14ac:dyDescent="0.2">
      <c r="A30" s="2106" t="s">
        <v>510</v>
      </c>
      <c r="B30" s="3871" t="s">
        <v>1185</v>
      </c>
      <c r="C30" s="3874" t="n">
        <v>731.2134745199705</v>
      </c>
      <c r="D30" s="3874" t="n">
        <v>386.65607564986635</v>
      </c>
      <c r="E30" s="3871" t="s">
        <v>1185</v>
      </c>
      <c r="F30" s="3871" t="s">
        <v>1185</v>
      </c>
      <c r="G30" s="3871" t="s">
        <v>1185</v>
      </c>
      <c r="H30" s="3871" t="s">
        <v>1185</v>
      </c>
      <c r="I30" s="3871" t="s">
        <v>1185</v>
      </c>
      <c r="J30" s="3874" t="n">
        <v>1117.8695501698369</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1515.6844549361103</v>
      </c>
      <c r="E32" s="3871" t="s">
        <v>1185</v>
      </c>
      <c r="F32" s="3871" t="s">
        <v>1185</v>
      </c>
      <c r="G32" s="3871" t="s">
        <v>1185</v>
      </c>
      <c r="H32" s="3871" t="s">
        <v>1185</v>
      </c>
      <c r="I32" s="3871" t="s">
        <v>1185</v>
      </c>
      <c r="J32" s="3874" t="n">
        <v>1515.6844549361103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28.22562058372286</v>
      </c>
      <c r="C35" s="3871" t="s">
        <v>1185</v>
      </c>
      <c r="D35" s="3871" t="s">
        <v>1185</v>
      </c>
      <c r="E35" s="3871" t="s">
        <v>1185</v>
      </c>
      <c r="F35" s="3871" t="s">
        <v>1185</v>
      </c>
      <c r="G35" s="3871" t="s">
        <v>1185</v>
      </c>
      <c r="H35" s="3871" t="s">
        <v>1185</v>
      </c>
      <c r="I35" s="3871" t="s">
        <v>1185</v>
      </c>
      <c r="J35" s="3874" t="n">
        <v>28.22562058372286</v>
      </c>
      <c r="K35" s="411"/>
    </row>
    <row r="36" spans="1:11" x14ac:dyDescent="0.2">
      <c r="A36" s="2106" t="s">
        <v>1089</v>
      </c>
      <c r="B36" s="3874" t="n">
        <v>11.05622885349744</v>
      </c>
      <c r="C36" s="3871" t="s">
        <v>1185</v>
      </c>
      <c r="D36" s="3871" t="s">
        <v>1185</v>
      </c>
      <c r="E36" s="3871" t="s">
        <v>1185</v>
      </c>
      <c r="F36" s="3871" t="s">
        <v>1185</v>
      </c>
      <c r="G36" s="3871" t="s">
        <v>1185</v>
      </c>
      <c r="H36" s="3871" t="s">
        <v>1185</v>
      </c>
      <c r="I36" s="3871" t="s">
        <v>1185</v>
      </c>
      <c r="J36" s="3874" t="n">
        <v>11.05622885349744</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-3797.286001934092</v>
      </c>
      <c r="C39" s="3874" t="n">
        <v>20.500370225</v>
      </c>
      <c r="D39" s="3874" t="n">
        <v>50.822393014</v>
      </c>
      <c r="E39" s="3871" t="s">
        <v>1185</v>
      </c>
      <c r="F39" s="3871" t="s">
        <v>1185</v>
      </c>
      <c r="G39" s="3871" t="s">
        <v>1185</v>
      </c>
      <c r="H39" s="3871" t="s">
        <v>1185</v>
      </c>
      <c r="I39" s="3871" t="s">
        <v>1185</v>
      </c>
      <c r="J39" s="3874" t="n">
        <v>-3725.9632386950916</v>
      </c>
      <c r="K39" s="411"/>
    </row>
    <row r="40" spans="1:11" x14ac:dyDescent="0.2">
      <c r="A40" s="2106" t="s">
        <v>733</v>
      </c>
      <c r="B40" s="3874" t="n">
        <v>-3529.7117296267966</v>
      </c>
      <c r="C40" s="3874" t="n">
        <v>9.641217825</v>
      </c>
      <c r="D40" s="3874" t="n">
        <v>8.694934038</v>
      </c>
      <c r="E40" s="3871" t="s">
        <v>1185</v>
      </c>
      <c r="F40" s="3871" t="s">
        <v>1185</v>
      </c>
      <c r="G40" s="3871" t="s">
        <v>1185</v>
      </c>
      <c r="H40" s="3871" t="s">
        <v>1185</v>
      </c>
      <c r="I40" s="3871" t="s">
        <v>1185</v>
      </c>
      <c r="J40" s="3874" t="n">
        <v>-3511.3755777637966</v>
      </c>
      <c r="K40" s="411"/>
    </row>
    <row r="41" spans="1:11" x14ac:dyDescent="0.2">
      <c r="A41" s="2106" t="s">
        <v>736</v>
      </c>
      <c r="B41" s="3874" t="n">
        <v>-315.58244259381485</v>
      </c>
      <c r="C41" s="3874" t="s">
        <v>3133</v>
      </c>
      <c r="D41" s="3874" t="n">
        <v>4.198377768</v>
      </c>
      <c r="E41" s="3871" t="s">
        <v>1185</v>
      </c>
      <c r="F41" s="3871" t="s">
        <v>1185</v>
      </c>
      <c r="G41" s="3871" t="s">
        <v>1185</v>
      </c>
      <c r="H41" s="3871" t="s">
        <v>1185</v>
      </c>
      <c r="I41" s="3871" t="s">
        <v>1185</v>
      </c>
      <c r="J41" s="3874" t="n">
        <v>-311.38406482581485</v>
      </c>
      <c r="K41" s="411"/>
    </row>
    <row r="42" spans="1:11" x14ac:dyDescent="0.2">
      <c r="A42" s="2106" t="s">
        <v>740</v>
      </c>
      <c r="B42" s="3874" t="n">
        <v>81.76385544913774</v>
      </c>
      <c r="C42" s="3874" t="n">
        <v>0.1091524</v>
      </c>
      <c r="D42" s="3874" t="n">
        <v>6.100808278</v>
      </c>
      <c r="E42" s="3871" t="s">
        <v>1185</v>
      </c>
      <c r="F42" s="3871" t="s">
        <v>1185</v>
      </c>
      <c r="G42" s="3871" t="s">
        <v>1185</v>
      </c>
      <c r="H42" s="3871" t="s">
        <v>1185</v>
      </c>
      <c r="I42" s="3871" t="s">
        <v>1185</v>
      </c>
      <c r="J42" s="3874" t="n">
        <v>87.97381612713772</v>
      </c>
      <c r="K42" s="411"/>
    </row>
    <row r="43" spans="1:11" x14ac:dyDescent="0.2">
      <c r="A43" s="2106" t="s">
        <v>896</v>
      </c>
      <c r="B43" s="3874" t="n">
        <v>104.19431944345617</v>
      </c>
      <c r="C43" s="3874" t="n">
        <v>10.75</v>
      </c>
      <c r="D43" s="3874" t="n">
        <v>4.524577806</v>
      </c>
      <c r="E43" s="3871" t="s">
        <v>1185</v>
      </c>
      <c r="F43" s="3871" t="s">
        <v>1185</v>
      </c>
      <c r="G43" s="3871" t="s">
        <v>1185</v>
      </c>
      <c r="H43" s="3871" t="s">
        <v>1185</v>
      </c>
      <c r="I43" s="3871" t="s">
        <v>1185</v>
      </c>
      <c r="J43" s="3874" t="n">
        <v>119.46889724945618</v>
      </c>
      <c r="K43" s="411"/>
    </row>
    <row r="44" spans="1:11" x14ac:dyDescent="0.2">
      <c r="A44" s="2106" t="s">
        <v>1115</v>
      </c>
      <c r="B44" s="3874" t="n">
        <v>189.43599246351081</v>
      </c>
      <c r="C44" s="3874" t="s">
        <v>2938</v>
      </c>
      <c r="D44" s="3874" t="n">
        <v>14.948566252</v>
      </c>
      <c r="E44" s="3871" t="s">
        <v>1185</v>
      </c>
      <c r="F44" s="3871" t="s">
        <v>1185</v>
      </c>
      <c r="G44" s="3871" t="s">
        <v>1185</v>
      </c>
      <c r="H44" s="3871" t="s">
        <v>1185</v>
      </c>
      <c r="I44" s="3871" t="s">
        <v>1185</v>
      </c>
      <c r="J44" s="3874" t="n">
        <v>204.38455871551082</v>
      </c>
      <c r="K44" s="411"/>
    </row>
    <row r="45" spans="1:11" x14ac:dyDescent="0.2">
      <c r="A45" s="2106" t="s">
        <v>898</v>
      </c>
      <c r="B45" s="3874" t="n">
        <v>112.70737772041491</v>
      </c>
      <c r="C45" s="3874" t="s">
        <v>2938</v>
      </c>
      <c r="D45" s="3874" t="n">
        <v>7.036235046</v>
      </c>
      <c r="E45" s="3871" t="s">
        <v>1185</v>
      </c>
      <c r="F45" s="3871" t="s">
        <v>1185</v>
      </c>
      <c r="G45" s="3871" t="s">
        <v>1185</v>
      </c>
      <c r="H45" s="3871" t="s">
        <v>1185</v>
      </c>
      <c r="I45" s="3871" t="s">
        <v>1185</v>
      </c>
      <c r="J45" s="3874" t="n">
        <v>119.74361276641491</v>
      </c>
      <c r="K45" s="411"/>
    </row>
    <row r="46" spans="1:11" x14ac:dyDescent="0.2">
      <c r="A46" s="2106" t="s">
        <v>1116</v>
      </c>
      <c r="B46" s="3874" t="n">
        <v>-440.09337479</v>
      </c>
      <c r="C46" s="3871" t="s">
        <v>1185</v>
      </c>
      <c r="D46" s="3871" t="s">
        <v>1185</v>
      </c>
      <c r="E46" s="3871" t="s">
        <v>1185</v>
      </c>
      <c r="F46" s="3871" t="s">
        <v>1185</v>
      </c>
      <c r="G46" s="3871" t="s">
        <v>1185</v>
      </c>
      <c r="H46" s="3871" t="s">
        <v>1185</v>
      </c>
      <c r="I46" s="3871" t="s">
        <v>1185</v>
      </c>
      <c r="J46" s="3874" t="n">
        <v>-440.09337479</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13.1347301</v>
      </c>
      <c r="C48" s="3874" t="n">
        <v>701.3211361822467</v>
      </c>
      <c r="D48" s="3874" t="n">
        <v>120.49065504306402</v>
      </c>
      <c r="E48" s="3871" t="s">
        <v>1185</v>
      </c>
      <c r="F48" s="3871" t="s">
        <v>1185</v>
      </c>
      <c r="G48" s="3871" t="s">
        <v>1185</v>
      </c>
      <c r="H48" s="3871" t="s">
        <v>1185</v>
      </c>
      <c r="I48" s="3871" t="s">
        <v>1185</v>
      </c>
      <c r="J48" s="3874" t="n">
        <v>834.9465213253108</v>
      </c>
      <c r="K48" s="411"/>
    </row>
    <row r="49" spans="1:11" x14ac:dyDescent="0.2">
      <c r="A49" s="2106" t="s">
        <v>2688</v>
      </c>
      <c r="B49" s="3874" t="s">
        <v>2938</v>
      </c>
      <c r="C49" s="3874" t="n">
        <v>521.8975</v>
      </c>
      <c r="D49" s="3871" t="s">
        <v>1185</v>
      </c>
      <c r="E49" s="3871" t="s">
        <v>1185</v>
      </c>
      <c r="F49" s="3871" t="s">
        <v>1185</v>
      </c>
      <c r="G49" s="3871" t="s">
        <v>1185</v>
      </c>
      <c r="H49" s="3871" t="s">
        <v>1185</v>
      </c>
      <c r="I49" s="3871" t="s">
        <v>1185</v>
      </c>
      <c r="J49" s="3874" t="n">
        <v>521.8975</v>
      </c>
      <c r="K49" s="411"/>
    </row>
    <row r="50" spans="1:11" x14ac:dyDescent="0.2">
      <c r="A50" s="2106" t="s">
        <v>989</v>
      </c>
      <c r="B50" s="3871" t="s">
        <v>1185</v>
      </c>
      <c r="C50" s="3874" t="n">
        <v>20.52795327917475</v>
      </c>
      <c r="D50" s="3874" t="n">
        <v>10.6305391</v>
      </c>
      <c r="E50" s="3871" t="s">
        <v>1185</v>
      </c>
      <c r="F50" s="3871" t="s">
        <v>1185</v>
      </c>
      <c r="G50" s="3871" t="s">
        <v>1185</v>
      </c>
      <c r="H50" s="3871" t="s">
        <v>1185</v>
      </c>
      <c r="I50" s="3871" t="s">
        <v>1185</v>
      </c>
      <c r="J50" s="3874" t="n">
        <v>31.15849237917475</v>
      </c>
      <c r="K50" s="411"/>
    </row>
    <row r="51" spans="1:11" x14ac:dyDescent="0.2">
      <c r="A51" s="2135" t="s">
        <v>993</v>
      </c>
      <c r="B51" s="3874" t="n">
        <v>13.1347301</v>
      </c>
      <c r="C51" s="3874" t="n">
        <v>6.389707903072</v>
      </c>
      <c r="D51" s="3874" t="n">
        <v>22.51270567306402</v>
      </c>
      <c r="E51" s="3871" t="s">
        <v>1185</v>
      </c>
      <c r="F51" s="3871" t="s">
        <v>1185</v>
      </c>
      <c r="G51" s="3871" t="s">
        <v>1185</v>
      </c>
      <c r="H51" s="3871" t="s">
        <v>1185</v>
      </c>
      <c r="I51" s="3871" t="s">
        <v>1185</v>
      </c>
      <c r="J51" s="3874" t="n">
        <v>42.03714367613602</v>
      </c>
      <c r="K51" s="411"/>
    </row>
    <row r="52" spans="1:11" x14ac:dyDescent="0.2">
      <c r="A52" s="2106" t="s">
        <v>1118</v>
      </c>
      <c r="B52" s="3871" t="s">
        <v>1185</v>
      </c>
      <c r="C52" s="3874" t="n">
        <v>152.505975</v>
      </c>
      <c r="D52" s="3874" t="n">
        <v>87.34741027</v>
      </c>
      <c r="E52" s="3871" t="s">
        <v>1185</v>
      </c>
      <c r="F52" s="3871" t="s">
        <v>1185</v>
      </c>
      <c r="G52" s="3871" t="s">
        <v>1185</v>
      </c>
      <c r="H52" s="3871" t="s">
        <v>1185</v>
      </c>
      <c r="I52" s="3871" t="s">
        <v>1185</v>
      </c>
      <c r="J52" s="3874" t="n">
        <v>239.85338527</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12.8085</v>
      </c>
      <c r="C54" s="3874" t="n">
        <v>0.671425</v>
      </c>
      <c r="D54" s="3874" t="n">
        <v>0.5899655</v>
      </c>
      <c r="E54" s="3874" t="s">
        <v>2938</v>
      </c>
      <c r="F54" s="3874" t="s">
        <v>2938</v>
      </c>
      <c r="G54" s="3874" t="s">
        <v>2938</v>
      </c>
      <c r="H54" s="3874" t="s">
        <v>2938</v>
      </c>
      <c r="I54" s="3874" t="s">
        <v>2938</v>
      </c>
      <c r="J54" s="3874" t="n">
        <v>14.0698905</v>
      </c>
      <c r="K54" s="411"/>
    </row>
    <row r="55" spans="1:11" x14ac:dyDescent="0.2">
      <c r="A55" s="3884" t="s">
        <v>3297</v>
      </c>
      <c r="B55" s="3874" t="n">
        <v>12.8085</v>
      </c>
      <c r="C55" s="3874" t="n">
        <v>0.671425</v>
      </c>
      <c r="D55" s="3874" t="n">
        <v>0.5899655</v>
      </c>
      <c r="E55" s="3874" t="s">
        <v>2938</v>
      </c>
      <c r="F55" s="3874" t="s">
        <v>2938</v>
      </c>
      <c r="G55" s="3874" t="s">
        <v>2938</v>
      </c>
      <c r="H55" s="3874" t="s">
        <v>2938</v>
      </c>
      <c r="I55" s="3874" t="s">
        <v>2938</v>
      </c>
      <c r="J55" s="3874" t="n">
        <v>14.0698905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3672.7878963001513</v>
      </c>
      <c r="C57" s="3874" t="n">
        <v>0.53087445145725</v>
      </c>
      <c r="D57" s="3874" t="n">
        <v>29.99968748948382</v>
      </c>
      <c r="E57" s="3871" t="s">
        <v>1185</v>
      </c>
      <c r="F57" s="3871" t="s">
        <v>1185</v>
      </c>
      <c r="G57" s="3871" t="s">
        <v>1185</v>
      </c>
      <c r="H57" s="3871" t="s">
        <v>1185</v>
      </c>
      <c r="I57" s="3871" t="s">
        <v>1185</v>
      </c>
      <c r="J57" s="3874" t="n">
        <v>3703.3184582410927</v>
      </c>
      <c r="K57" s="144"/>
    </row>
    <row r="58" spans="1:11" x14ac:dyDescent="0.2">
      <c r="A58" s="2144" t="s">
        <v>61</v>
      </c>
      <c r="B58" s="3874" t="n">
        <v>3641.6347694182814</v>
      </c>
      <c r="C58" s="3874" t="n">
        <v>0.52446851424575</v>
      </c>
      <c r="D58" s="3874" t="n">
        <v>29.70457558266312</v>
      </c>
      <c r="E58" s="3871" t="s">
        <v>1185</v>
      </c>
      <c r="F58" s="3871" t="s">
        <v>1185</v>
      </c>
      <c r="G58" s="3871" t="s">
        <v>1185</v>
      </c>
      <c r="H58" s="3871" t="s">
        <v>1185</v>
      </c>
      <c r="I58" s="3871" t="s">
        <v>1185</v>
      </c>
      <c r="J58" s="3874" t="n">
        <v>3671.8638135151905</v>
      </c>
      <c r="K58" s="144"/>
    </row>
    <row r="59" spans="1:11" x14ac:dyDescent="0.2">
      <c r="A59" s="2144" t="s">
        <v>62</v>
      </c>
      <c r="B59" s="3874" t="n">
        <v>31.15312688187</v>
      </c>
      <c r="C59" s="3874" t="n">
        <v>0.0064059372115</v>
      </c>
      <c r="D59" s="3874" t="n">
        <v>0.2951119068207</v>
      </c>
      <c r="E59" s="3871" t="s">
        <v>1185</v>
      </c>
      <c r="F59" s="3871" t="s">
        <v>1185</v>
      </c>
      <c r="G59" s="3871" t="s">
        <v>1185</v>
      </c>
      <c r="H59" s="3871" t="s">
        <v>1185</v>
      </c>
      <c r="I59" s="3871" t="s">
        <v>1185</v>
      </c>
      <c r="J59" s="3874" t="n">
        <v>31.4546447259022</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5219.5823670476175</v>
      </c>
      <c r="C61" s="3871" t="s">
        <v>1185</v>
      </c>
      <c r="D61" s="3871" t="s">
        <v>1185</v>
      </c>
      <c r="E61" s="3871" t="s">
        <v>1185</v>
      </c>
      <c r="F61" s="3871" t="s">
        <v>1185</v>
      </c>
      <c r="G61" s="3871" t="s">
        <v>1185</v>
      </c>
      <c r="H61" s="3871" t="s">
        <v>1185</v>
      </c>
      <c r="I61" s="3871" t="s">
        <v>1185</v>
      </c>
      <c r="J61" s="3874" t="n">
        <v>5219.5823670476175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11790.98508</v>
      </c>
      <c r="C63" s="3871" t="s">
        <v>1185</v>
      </c>
      <c r="D63" s="3871" t="s">
        <v>1185</v>
      </c>
      <c r="E63" s="3871" t="s">
        <v>1185</v>
      </c>
      <c r="F63" s="3871" t="s">
        <v>1185</v>
      </c>
      <c r="G63" s="3871" t="s">
        <v>1185</v>
      </c>
      <c r="H63" s="3871" t="s">
        <v>1185</v>
      </c>
      <c r="I63" s="3871" t="s">
        <v>1185</v>
      </c>
      <c r="J63" s="3874" t="n">
        <v>11790.98508</v>
      </c>
      <c r="K63" s="144"/>
    </row>
    <row r="64" spans="1:11" ht="13.5" x14ac:dyDescent="0.25">
      <c r="A64" s="2120" t="s">
        <v>1211</v>
      </c>
      <c r="B64" s="3871" t="s">
        <v>1185</v>
      </c>
      <c r="C64" s="3871" t="s">
        <v>1185</v>
      </c>
      <c r="D64" s="3874" t="n">
        <v>375.31704250184526</v>
      </c>
      <c r="E64" s="3871" t="s">
        <v>1185</v>
      </c>
      <c r="F64" s="3871" t="s">
        <v>1185</v>
      </c>
      <c r="G64" s="3871" t="s">
        <v>1185</v>
      </c>
      <c r="H64" s="3871" t="s">
        <v>1185</v>
      </c>
      <c r="I64" s="3871" t="s">
        <v>1185</v>
      </c>
      <c r="J64" s="3871" t="s">
        <v>1185</v>
      </c>
      <c r="K64" s="144"/>
    </row>
    <row r="65" spans="1:11" ht="14.25" x14ac:dyDescent="0.2">
      <c r="A65" s="2084" t="s">
        <v>1212</v>
      </c>
      <c r="B65" s="3874" t="n">
        <v>136.7157986538427</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53400.85267800176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49674.889439306666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53537.5684766556</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49811.6052379605</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3300</v>
      </c>
      <c r="J18" s="3874" t="s">
        <v>3310</v>
      </c>
      <c r="K18" s="3874" t="s">
        <v>3311</v>
      </c>
      <c r="L18" s="3874" t="s">
        <v>3310</v>
      </c>
      <c r="M18" s="3874" t="s">
        <v>3300</v>
      </c>
      <c r="N18" s="3874" t="s">
        <v>1185</v>
      </c>
      <c r="O18" s="3874" t="s">
        <v>1185</v>
      </c>
      <c r="P18" s="3874" t="s">
        <v>1185</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3315</v>
      </c>
      <c r="K21" s="3874" t="s">
        <v>3313</v>
      </c>
      <c r="L21" s="3874" t="s">
        <v>3304</v>
      </c>
      <c r="M21" s="3874" t="s">
        <v>3316</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3316</v>
      </c>
      <c r="L23" s="3874" t="s">
        <v>3304</v>
      </c>
      <c r="M23" s="3874" t="s">
        <v>3316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3314</v>
      </c>
      <c r="C25" s="3874" t="s">
        <v>3302</v>
      </c>
      <c r="D25" s="3874" t="s">
        <v>1185</v>
      </c>
      <c r="E25" s="3874" t="s">
        <v>1185</v>
      </c>
      <c r="F25" s="3874" t="s">
        <v>3304</v>
      </c>
      <c r="G25" s="3874" t="s">
        <v>3302</v>
      </c>
      <c r="H25" s="3874" t="s">
        <v>1185</v>
      </c>
      <c r="I25" s="3874" t="s">
        <v>1185</v>
      </c>
      <c r="J25" s="3874" t="s">
        <v>3317</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3318</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3319</v>
      </c>
      <c r="C7" s="3874" t="s">
        <v>3316</v>
      </c>
      <c r="D7" s="3874" t="s">
        <v>3301</v>
      </c>
      <c r="E7" s="3874" t="s">
        <v>3320</v>
      </c>
      <c r="F7" s="3874" t="s">
        <v>3321</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3322</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3320</v>
      </c>
      <c r="F9" s="3874" t="s">
        <v>3323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3319</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3319</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3320</v>
      </c>
      <c r="D18" s="3874" t="s">
        <v>3305</v>
      </c>
      <c r="E18" s="3874" t="s">
        <v>3316</v>
      </c>
      <c r="F18" s="3874" t="s">
        <v>3319</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3322</v>
      </c>
      <c r="D19" s="3874" t="s">
        <v>3319</v>
      </c>
      <c r="E19" s="3874" t="s">
        <v>3316</v>
      </c>
      <c r="F19" s="3874" t="s">
        <v>3319</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3322</v>
      </c>
      <c r="D20" s="3874" t="s">
        <v>1185</v>
      </c>
      <c r="E20" s="3874" t="s">
        <v>1185</v>
      </c>
      <c r="F20" s="3874" t="s">
        <v>3319</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3322</v>
      </c>
      <c r="D21" s="3874" t="s">
        <v>3319</v>
      </c>
      <c r="E21" s="3874" t="s">
        <v>3316</v>
      </c>
      <c r="F21" s="3874" t="s">
        <v>3319</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3319</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3319</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3319</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3324</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3319</v>
      </c>
      <c r="C33" s="3874" t="s">
        <v>3302</v>
      </c>
      <c r="D33" s="3874" t="s">
        <v>3319</v>
      </c>
      <c r="E33" s="3874" t="s">
        <v>3325</v>
      </c>
      <c r="F33" s="3874" t="s">
        <v>3319</v>
      </c>
      <c r="G33" s="3874" t="s">
        <v>3325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208.83078219881156</v>
      </c>
      <c r="C8" s="3874" t="n">
        <v>333.6889321412296</v>
      </c>
      <c r="D8" s="3874" t="n">
        <v>194.09064532249067</v>
      </c>
      <c r="E8" s="3874" t="n">
        <v>93.08022513406243</v>
      </c>
      <c r="F8" s="3874" t="n">
        <v>6.85712696930247</v>
      </c>
      <c r="G8" s="3874" t="n">
        <v>136.7157986538427</v>
      </c>
      <c r="H8" s="3874" t="n">
        <v>1.25945316275787</v>
      </c>
    </row>
    <row r="9" spans="1:8" x14ac:dyDescent="0.2">
      <c r="A9" s="2195" t="s">
        <v>1069</v>
      </c>
      <c r="B9" s="3870" t="n">
        <v>18.07244516566468</v>
      </c>
      <c r="C9" s="3870" t="n">
        <v>323.9055392177887</v>
      </c>
      <c r="D9" s="3870" t="n">
        <v>44.06504998353006</v>
      </c>
      <c r="E9" s="3870" t="n">
        <v>88.37688972303762</v>
      </c>
      <c r="F9" s="3870" t="n">
        <v>4.68190322772597</v>
      </c>
      <c r="G9" s="3870" t="n">
        <v>13.780920946</v>
      </c>
      <c r="H9" s="3870" t="n">
        <v>1.211988253637</v>
      </c>
    </row>
    <row r="10" spans="1:8" ht="13.5" customHeight="1" x14ac:dyDescent="0.2">
      <c r="A10" s="2195" t="s">
        <v>1142</v>
      </c>
      <c r="B10" s="3870" t="n">
        <v>0.069305734</v>
      </c>
      <c r="C10" s="3870" t="n">
        <v>5.0265961145</v>
      </c>
      <c r="D10" s="3870" t="n">
        <v>55.65534134137274</v>
      </c>
      <c r="E10" s="3870" t="n">
        <v>0.4259007939</v>
      </c>
      <c r="F10" s="3870" t="n">
        <v>0.31771272348914</v>
      </c>
      <c r="G10" s="3870" t="n">
        <v>120.2593995748857</v>
      </c>
      <c r="H10" s="3870" t="n">
        <v>0.01536606244977</v>
      </c>
    </row>
    <row r="11" spans="1:8" ht="14.25" x14ac:dyDescent="0.2">
      <c r="A11" s="2195" t="s">
        <v>2323</v>
      </c>
      <c r="B11" s="3870" t="n">
        <v>161.789314042857</v>
      </c>
      <c r="C11" s="3870" t="s">
        <v>2939</v>
      </c>
      <c r="D11" s="3870" t="n">
        <v>17.80438210442121</v>
      </c>
      <c r="E11" s="3870" t="n">
        <v>3.93947201341068</v>
      </c>
      <c r="F11" s="3871" t="s">
        <v>1185</v>
      </c>
      <c r="G11" s="3870" t="s">
        <v>2940</v>
      </c>
      <c r="H11" s="3870" t="s">
        <v>2956</v>
      </c>
    </row>
    <row r="12" spans="1:8" ht="14.25" x14ac:dyDescent="0.2">
      <c r="A12" s="2195" t="s">
        <v>2324</v>
      </c>
      <c r="B12" s="3870" t="n">
        <v>0.820014809</v>
      </c>
      <c r="C12" s="3870" t="n">
        <v>1.9217747675</v>
      </c>
      <c r="D12" s="3870" t="n">
        <v>75.6134048111532</v>
      </c>
      <c r="E12" s="3870" t="n">
        <v>0.077459285</v>
      </c>
      <c r="F12" s="3871" t="s">
        <v>1185</v>
      </c>
      <c r="G12" s="3870" t="s">
        <v>2940</v>
      </c>
      <c r="H12" s="3870" t="s">
        <v>2956</v>
      </c>
    </row>
    <row r="13" spans="1:8" x14ac:dyDescent="0.2">
      <c r="A13" s="2195" t="s">
        <v>1143</v>
      </c>
      <c r="B13" s="3870" t="n">
        <v>28.05284544728987</v>
      </c>
      <c r="C13" s="3870" t="n">
        <v>2.0418820414409</v>
      </c>
      <c r="D13" s="3870" t="n">
        <v>0.75254377744846</v>
      </c>
      <c r="E13" s="3870" t="n">
        <v>0.16622300193198</v>
      </c>
      <c r="F13" s="3870" t="n">
        <v>0.92145646807328</v>
      </c>
      <c r="G13" s="3870" t="n">
        <v>1.468304388557</v>
      </c>
      <c r="H13" s="3870" t="n">
        <v>0.0318992106783</v>
      </c>
    </row>
    <row r="14" spans="1:8" x14ac:dyDescent="0.2">
      <c r="A14" s="2195" t="s">
        <v>2325</v>
      </c>
      <c r="B14" s="3870" t="n">
        <v>0.026857</v>
      </c>
      <c r="C14" s="3870" t="n">
        <v>0.79314</v>
      </c>
      <c r="D14" s="3870" t="n">
        <v>0.19992330456501</v>
      </c>
      <c r="E14" s="3870" t="n">
        <v>0.09428031678215</v>
      </c>
      <c r="F14" s="3870" t="n">
        <v>0.93605455001408</v>
      </c>
      <c r="G14" s="3870" t="n">
        <v>1.2071737444</v>
      </c>
      <c r="H14" s="3870" t="n">
        <v>1.996359928E-4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3326</v>
      </c>
      <c r="D7" s="3874" t="s">
        <v>3326</v>
      </c>
      <c r="E7" s="3874" t="s">
        <v>3326</v>
      </c>
      <c r="F7" s="3874" t="s">
        <v>3326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3327</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3328</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3326</v>
      </c>
      <c r="E10" s="3874" t="s">
        <v>3326</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3327</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3328</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3326</v>
      </c>
      <c r="D13" s="3874" t="s">
        <v>3326</v>
      </c>
      <c r="E13" s="3874" t="s">
        <v>3326</v>
      </c>
      <c r="F13" s="3874" t="s">
        <v>3326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3327</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3328</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3326</v>
      </c>
      <c r="D16" s="3874" t="s">
        <v>3326</v>
      </c>
      <c r="E16" s="3874" t="s">
        <v>3326</v>
      </c>
      <c r="F16" s="3874" t="s">
        <v>3326</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3327</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3328</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3327</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3328</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3327</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3328</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3326</v>
      </c>
      <c r="D24" s="3874" t="s">
        <v>3326</v>
      </c>
      <c r="E24" s="3874" t="s">
        <v>3326</v>
      </c>
      <c r="F24" s="3874" t="s">
        <v>3326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3327</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3328</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3326</v>
      </c>
      <c r="D27" s="3874" t="s">
        <v>3326</v>
      </c>
      <c r="E27" s="3874" t="s">
        <v>3326</v>
      </c>
      <c r="F27" s="3874" t="s">
        <v>3326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3327</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3328</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3326</v>
      </c>
      <c r="D30" s="3874" t="s">
        <v>3326</v>
      </c>
      <c r="E30" s="3874" t="s">
        <v>3326</v>
      </c>
      <c r="F30" s="3874" t="s">
        <v>3326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3327</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3328</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3326</v>
      </c>
      <c r="D33" s="3874" t="s">
        <v>3326</v>
      </c>
      <c r="E33" s="3874" t="s">
        <v>3326</v>
      </c>
      <c r="F33" s="3874" t="s">
        <v>3326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3327</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3328</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3327</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3328</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3327</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3328</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3326</v>
      </c>
      <c r="E41" s="3874" t="s">
        <v>3326</v>
      </c>
      <c r="F41" s="3874" t="s">
        <v>3326</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3327</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3328</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3326</v>
      </c>
      <c r="D44" s="3874" t="s">
        <v>3326</v>
      </c>
      <c r="E44" s="3874" t="s">
        <v>3326</v>
      </c>
      <c r="F44" s="3874" t="s">
        <v>3326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3327</v>
      </c>
      <c r="C45" s="3874" t="s">
        <v>1185</v>
      </c>
      <c r="D45" s="3874" t="s">
        <v>3326</v>
      </c>
      <c r="E45" s="3874" t="s">
        <v>3326</v>
      </c>
      <c r="F45" s="3874" t="s">
        <v>3326</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3328</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3327</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3328</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3327</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3328</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3327</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3328</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3327</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3328</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3327</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3328</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3327</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3328</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3326</v>
      </c>
      <c r="D64" s="3874" t="s">
        <v>3326</v>
      </c>
      <c r="E64" s="3874" t="s">
        <v>3326</v>
      </c>
      <c r="F64" s="3874" t="s">
        <v>3326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3327</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3328</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3327</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3328</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3326</v>
      </c>
      <c r="D70" s="3874" t="s">
        <v>3326</v>
      </c>
      <c r="E70" s="3874" t="s">
        <v>3326</v>
      </c>
      <c r="F70" s="3874" t="s">
        <v>3326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3327</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3328</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3327</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3328</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3327</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3328</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3327</v>
      </c>
      <c r="C79" s="3874" t="s">
        <v>1185</v>
      </c>
      <c r="D79" s="3874" t="s">
        <v>3326</v>
      </c>
      <c r="E79" s="3874" t="s">
        <v>3326</v>
      </c>
      <c r="F79" s="3874" t="s">
        <v>3326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3328</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3326</v>
      </c>
      <c r="E81" s="3874" t="s">
        <v>3326</v>
      </c>
      <c r="F81" s="3874" t="s">
        <v>3326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3327</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3328</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3327</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3328</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3327</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3328</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3327</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3328</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3327</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3328</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3327</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3328</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3327</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3327</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3327</v>
      </c>
      <c r="C103" s="3874" t="s">
        <v>3326</v>
      </c>
      <c r="D103" s="3874" t="s">
        <v>3326</v>
      </c>
      <c r="E103" s="3874" t="s">
        <v>3326</v>
      </c>
      <c r="F103" s="3874" t="s">
        <v>3326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3327</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3328</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3327</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3328</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3326</v>
      </c>
      <c r="D111" s="3874" t="s">
        <v>3326</v>
      </c>
      <c r="E111" s="3874" t="s">
        <v>3326</v>
      </c>
      <c r="F111" s="3874" t="s">
        <v>3326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3327</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3328</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3328</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3328</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3328</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3327</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3327</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3329</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3327</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3328</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3329</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3327</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3327</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3326</v>
      </c>
      <c r="E138" s="3874" t="s">
        <v>3326</v>
      </c>
      <c r="F138" s="3874" t="s">
        <v>3326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3326</v>
      </c>
      <c r="E139" s="3874" t="s">
        <v>3326</v>
      </c>
      <c r="F139" s="3874" t="s">
        <v>3326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3327</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3328</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3329</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3327</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3328</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3329</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3329</v>
      </c>
      <c r="C156" s="3874" t="s">
        <v>3326</v>
      </c>
      <c r="D156" s="3874" t="s">
        <v>3326</v>
      </c>
      <c r="E156" s="3874" t="s">
        <v>3326</v>
      </c>
      <c r="F156" s="3874" t="s">
        <v>3326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3329</v>
      </c>
      <c r="C157" s="3874" t="s">
        <v>1185</v>
      </c>
      <c r="D157" s="3874" t="s">
        <v>3326</v>
      </c>
      <c r="E157" s="3874" t="s">
        <v>3326</v>
      </c>
      <c r="F157" s="3874" t="s">
        <v>3326</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3329</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3329</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3329</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3329</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3327</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3328</v>
      </c>
      <c r="C164" s="3874" t="s">
        <v>1185</v>
      </c>
      <c r="D164" s="3874" t="s">
        <v>3326</v>
      </c>
      <c r="E164" s="3874" t="s">
        <v>3326</v>
      </c>
      <c r="F164" s="3874" t="s">
        <v>3326</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3329</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3327</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3328</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3329</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3327</v>
      </c>
      <c r="C170" s="3874" t="s">
        <v>3326</v>
      </c>
      <c r="D170" s="3874" t="s">
        <v>3326</v>
      </c>
      <c r="E170" s="3874" t="s">
        <v>3326</v>
      </c>
      <c r="F170" s="3874" t="s">
        <v>3326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3327</v>
      </c>
      <c r="C171" s="3874" t="s">
        <v>3326</v>
      </c>
      <c r="D171" s="3874" t="s">
        <v>3326</v>
      </c>
      <c r="E171" s="3874" t="s">
        <v>3326</v>
      </c>
      <c r="F171" s="3874" t="s">
        <v>3326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3328</v>
      </c>
      <c r="C172" s="3874" t="s">
        <v>3326</v>
      </c>
      <c r="D172" s="3874" t="s">
        <v>1185</v>
      </c>
      <c r="E172" s="3874" t="s">
        <v>3326</v>
      </c>
      <c r="F172" s="3874" t="s">
        <v>3326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3327</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3327</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3328</v>
      </c>
      <c r="C175" s="3874" t="s">
        <v>3326</v>
      </c>
      <c r="D175" s="3874" t="s">
        <v>3326</v>
      </c>
      <c r="E175" s="3874" t="s">
        <v>3326</v>
      </c>
      <c r="F175" s="3874" t="s">
        <v>3326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3328</v>
      </c>
      <c r="C176" s="3874" t="s">
        <v>3326</v>
      </c>
      <c r="D176" s="3874" t="s">
        <v>3326</v>
      </c>
      <c r="E176" s="3874" t="s">
        <v>3326</v>
      </c>
      <c r="F176" s="3874" t="s">
        <v>3326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3327</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3328</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3327</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3328</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3327</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3328</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3326</v>
      </c>
      <c r="D187" s="3874" t="s">
        <v>3326</v>
      </c>
      <c r="E187" s="3874" t="s">
        <v>1185</v>
      </c>
      <c r="F187" s="3874" t="s">
        <v>3326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3326</v>
      </c>
      <c r="D188" s="3874" t="s">
        <v>1185</v>
      </c>
      <c r="E188" s="3874" t="s">
        <v>1185</v>
      </c>
      <c r="F188" s="3874" t="s">
        <v>3326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3326</v>
      </c>
      <c r="D189" s="3874" t="s">
        <v>3326</v>
      </c>
      <c r="E189" s="3874" t="s">
        <v>1185</v>
      </c>
      <c r="F189" s="3874" t="s">
        <v>3326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3326</v>
      </c>
      <c r="E191" s="3874" t="s">
        <v>1185</v>
      </c>
      <c r="F191" s="3874" t="s">
        <v>3326</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3326</v>
      </c>
      <c r="D192" s="3874" t="s">
        <v>3326</v>
      </c>
      <c r="E192" s="3874" t="s">
        <v>1185</v>
      </c>
      <c r="F192" s="3874" t="s">
        <v>3326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3326</v>
      </c>
      <c r="D198" s="3874" t="s">
        <v>1185</v>
      </c>
      <c r="E198" s="3874" t="s">
        <v>1185</v>
      </c>
      <c r="F198" s="3874" t="s">
        <v>3326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3326</v>
      </c>
      <c r="D201" s="3874" t="s">
        <v>3326</v>
      </c>
      <c r="E201" s="3874" t="s">
        <v>1185</v>
      </c>
      <c r="F201" s="3874" t="s">
        <v>3326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3328</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3327</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3328</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3328</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3328</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3327</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3328</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3327</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3328</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3327</v>
      </c>
      <c r="C214" s="3874" t="s">
        <v>3326</v>
      </c>
      <c r="D214" s="3874" t="s">
        <v>3326</v>
      </c>
      <c r="E214" s="3874" t="s">
        <v>3326</v>
      </c>
      <c r="F214" s="3874" t="s">
        <v>3326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3327</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3328</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3327</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3328</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3327</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3328</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3327</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3328</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3327</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3328</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3329</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42310.849460146885</v>
      </c>
      <c r="C8" s="3870" t="n">
        <v>40847.14460380528</v>
      </c>
      <c r="D8" s="3874" t="n">
        <v>-1463.7048563416035</v>
      </c>
      <c r="E8" s="3874" t="n">
        <v>-3.459407870599</v>
      </c>
      <c r="F8" s="3874" t="n">
        <v>-2.740976562991</v>
      </c>
      <c r="G8" s="3874" t="n">
        <v>-2.946568926198</v>
      </c>
      <c r="H8" s="3870" t="n">
        <v>5221.79955244813</v>
      </c>
      <c r="I8" s="3870" t="n">
        <v>5220.769554970289</v>
      </c>
      <c r="J8" s="3874" t="n">
        <v>-1.0299974778415</v>
      </c>
      <c r="K8" s="3874" t="n">
        <v>-0.019724952433</v>
      </c>
      <c r="L8" s="3874" t="n">
        <v>-0.00192880343</v>
      </c>
      <c r="M8" s="3874" t="n">
        <v>-0.002073477142</v>
      </c>
      <c r="N8" s="3870" t="n">
        <v>2454.425009761036</v>
      </c>
      <c r="O8" s="3870" t="n">
        <v>2467.917264553118</v>
      </c>
      <c r="P8" s="3874" t="n">
        <v>13.49225479208156</v>
      </c>
      <c r="Q8" s="3874" t="n">
        <v>0.549711428886</v>
      </c>
      <c r="R8" s="3874" t="n">
        <v>0.025265991301</v>
      </c>
      <c r="S8" s="3874" t="n">
        <v>0.027161116903</v>
      </c>
    </row>
    <row r="9" spans="1:19" ht="12" x14ac:dyDescent="0.2">
      <c r="A9" s="2084" t="s">
        <v>1069</v>
      </c>
      <c r="B9" s="3870" t="n">
        <v>42452.99429540942</v>
      </c>
      <c r="C9" s="3870" t="n">
        <v>42453.11038350456</v>
      </c>
      <c r="D9" s="3874" t="n">
        <v>0.1160880951392</v>
      </c>
      <c r="E9" s="3874" t="n">
        <v>2.734509E-4</v>
      </c>
      <c r="F9" s="3874" t="n">
        <v>2.17389965E-4</v>
      </c>
      <c r="G9" s="3874" t="n">
        <v>2.33695729E-4</v>
      </c>
      <c r="H9" s="3870" t="n">
        <v>452.5949279516295</v>
      </c>
      <c r="I9" s="3870" t="n">
        <v>451.811129141617</v>
      </c>
      <c r="J9" s="3874" t="n">
        <v>-0.7837988100125</v>
      </c>
      <c r="K9" s="3874" t="n">
        <v>-0.173178876211</v>
      </c>
      <c r="L9" s="3874" t="n">
        <v>-0.001467764597</v>
      </c>
      <c r="M9" s="3874" t="n">
        <v>-0.001577857181</v>
      </c>
      <c r="N9" s="3870" t="n">
        <v>285.19150878944777</v>
      </c>
      <c r="O9" s="3870" t="n">
        <v>284.2213004100771</v>
      </c>
      <c r="P9" s="3874" t="n">
        <v>-0.97020837937064</v>
      </c>
      <c r="Q9" s="3874" t="n">
        <v>-0.340195394838</v>
      </c>
      <c r="R9" s="3874" t="n">
        <v>-0.001816840613</v>
      </c>
      <c r="S9" s="3874" t="n">
        <v>-0.001953116334</v>
      </c>
    </row>
    <row r="10" spans="1:19" ht="12" x14ac:dyDescent="0.2">
      <c r="A10" s="2078" t="s">
        <v>1158</v>
      </c>
      <c r="B10" s="3870" t="n">
        <v>42414.24831169942</v>
      </c>
      <c r="C10" s="3870" t="n">
        <v>42414.23416408736</v>
      </c>
      <c r="D10" s="3874" t="n">
        <v>-0.0141476120608</v>
      </c>
      <c r="E10" s="3874" t="n">
        <v>-3.3355801E-5</v>
      </c>
      <c r="F10" s="3874" t="n">
        <v>-2.6493233E-5</v>
      </c>
      <c r="G10" s="3874" t="n">
        <v>-2.848041E-5</v>
      </c>
      <c r="H10" s="3870" t="n">
        <v>175.0767099826875</v>
      </c>
      <c r="I10" s="3870" t="n">
        <v>175.06724450600825</v>
      </c>
      <c r="J10" s="3874" t="n">
        <v>-0.00946547667925</v>
      </c>
      <c r="K10" s="3874" t="n">
        <v>-0.005406473928</v>
      </c>
      <c r="L10" s="3874" t="n">
        <v>-1.7725329E-5</v>
      </c>
      <c r="M10" s="3874" t="n">
        <v>-1.9054852E-5</v>
      </c>
      <c r="N10" s="3870" t="n">
        <v>284.30542366944775</v>
      </c>
      <c r="O10" s="3870" t="n">
        <v>283.3352152900771</v>
      </c>
      <c r="P10" s="3874" t="n">
        <v>-0.97020837937064</v>
      </c>
      <c r="Q10" s="3874" t="n">
        <v>-0.341255670345</v>
      </c>
      <c r="R10" s="3874" t="n">
        <v>-0.001816840613</v>
      </c>
      <c r="S10" s="3874" t="n">
        <v>-0.001953116334</v>
      </c>
    </row>
    <row r="11" spans="1:19" ht="12" x14ac:dyDescent="0.2">
      <c r="A11" s="2088" t="s">
        <v>1159</v>
      </c>
      <c r="B11" s="3870" t="n">
        <v>3358.0159977371177</v>
      </c>
      <c r="C11" s="3870" t="n">
        <v>3358.0159977371177</v>
      </c>
      <c r="D11" s="3874" t="n">
        <v>0.0</v>
      </c>
      <c r="E11" s="3874" t="n">
        <v>0.0</v>
      </c>
      <c r="F11" s="3874" t="n">
        <v>0.0</v>
      </c>
      <c r="G11" s="3874" t="n">
        <v>0.0</v>
      </c>
      <c r="H11" s="3870" t="n">
        <v>1.158898645805</v>
      </c>
      <c r="I11" s="3870" t="n">
        <v>1.1455122908175</v>
      </c>
      <c r="J11" s="3874" t="n">
        <v>-0.0133863549875</v>
      </c>
      <c r="K11" s="3874" t="n">
        <v>-1.155092814713</v>
      </c>
      <c r="L11" s="3874" t="n">
        <v>-2.506768E-5</v>
      </c>
      <c r="M11" s="3874" t="n">
        <v>-2.6947931E-5</v>
      </c>
      <c r="N11" s="3870" t="n">
        <v>27.9477518111533</v>
      </c>
      <c r="O11" s="3870" t="n">
        <v>27.9418014186733</v>
      </c>
      <c r="P11" s="3874" t="n">
        <v>-0.00595039248</v>
      </c>
      <c r="Q11" s="3874" t="n">
        <v>-0.021291131109</v>
      </c>
      <c r="R11" s="3874" t="n">
        <v>-1.1142879E-5</v>
      </c>
      <c r="S11" s="3874" t="n">
        <v>-1.1978673E-5</v>
      </c>
    </row>
    <row r="12" spans="1:19" ht="12" x14ac:dyDescent="0.2">
      <c r="A12" s="2088" t="s">
        <v>1108</v>
      </c>
      <c r="B12" s="3870" t="n">
        <v>5787.031728043107</v>
      </c>
      <c r="C12" s="3870" t="n">
        <v>5787.069870989507</v>
      </c>
      <c r="D12" s="3874" t="n">
        <v>0.03814294639992</v>
      </c>
      <c r="E12" s="3874" t="n">
        <v>6.59110718E-4</v>
      </c>
      <c r="F12" s="3874" t="n">
        <v>7.1427598E-5</v>
      </c>
      <c r="G12" s="3874" t="n">
        <v>7.6785166E-5</v>
      </c>
      <c r="H12" s="3870" t="n">
        <v>8.19607485437225</v>
      </c>
      <c r="I12" s="3870" t="n">
        <v>8.22484852942225</v>
      </c>
      <c r="J12" s="3874" t="n">
        <v>0.02877367505</v>
      </c>
      <c r="K12" s="3874" t="n">
        <v>0.351066523443</v>
      </c>
      <c r="L12" s="3874" t="n">
        <v>5.3882426E-5</v>
      </c>
      <c r="M12" s="3874" t="n">
        <v>5.7923984E-5</v>
      </c>
      <c r="N12" s="3870" t="n">
        <v>31.56269065814672</v>
      </c>
      <c r="O12" s="3870" t="n">
        <v>31.48923127420632</v>
      </c>
      <c r="P12" s="3874" t="n">
        <v>-0.0734593839404</v>
      </c>
      <c r="Q12" s="3874" t="n">
        <v>-0.232741196674</v>
      </c>
      <c r="R12" s="3874" t="n">
        <v>-1.37562193E-4</v>
      </c>
      <c r="S12" s="3874" t="n">
        <v>-1.47880317E-4</v>
      </c>
    </row>
    <row r="13" spans="1:19" ht="12" x14ac:dyDescent="0.2">
      <c r="A13" s="2088" t="s">
        <v>1073</v>
      </c>
      <c r="B13" s="3870" t="n">
        <v>15518.65371667904</v>
      </c>
      <c r="C13" s="3870" t="n">
        <v>15518.60142612058</v>
      </c>
      <c r="D13" s="3874" t="n">
        <v>-0.05229055846072</v>
      </c>
      <c r="E13" s="3874" t="n">
        <v>-3.3695293E-4</v>
      </c>
      <c r="F13" s="3874" t="n">
        <v>-9.7920831E-5</v>
      </c>
      <c r="G13" s="3874" t="n">
        <v>-1.05265576E-4</v>
      </c>
      <c r="H13" s="3870" t="n">
        <v>42.35552346759175</v>
      </c>
      <c r="I13" s="3870" t="n">
        <v>42.45786196410325</v>
      </c>
      <c r="J13" s="3874" t="n">
        <v>0.1023384965115</v>
      </c>
      <c r="K13" s="3874" t="n">
        <v>0.241617829584</v>
      </c>
      <c r="L13" s="3874" t="n">
        <v>1.91642064E-4</v>
      </c>
      <c r="M13" s="3874" t="n">
        <v>2.06016556E-4</v>
      </c>
      <c r="N13" s="3870" t="n">
        <v>156.03795661948155</v>
      </c>
      <c r="O13" s="3870" t="n">
        <v>155.19453564726425</v>
      </c>
      <c r="P13" s="3874" t="n">
        <v>-0.8434209722173</v>
      </c>
      <c r="Q13" s="3874" t="n">
        <v>-0.540522953831</v>
      </c>
      <c r="R13" s="3874" t="n">
        <v>-0.001579414803</v>
      </c>
      <c r="S13" s="3874" t="n">
        <v>-0.001697881931</v>
      </c>
    </row>
    <row r="14" spans="1:19" ht="12" x14ac:dyDescent="0.2">
      <c r="A14" s="2088" t="s">
        <v>1074</v>
      </c>
      <c r="B14" s="3870" t="n">
        <v>17611.70587770707</v>
      </c>
      <c r="C14" s="3870" t="n">
        <v>17611.70587770707</v>
      </c>
      <c r="D14" s="3874" t="n">
        <v>0.0</v>
      </c>
      <c r="E14" s="3874" t="n">
        <v>0.0</v>
      </c>
      <c r="F14" s="3874" t="n">
        <v>0.0</v>
      </c>
      <c r="G14" s="3874" t="n">
        <v>0.0</v>
      </c>
      <c r="H14" s="3870" t="n">
        <v>123.149072226099</v>
      </c>
      <c r="I14" s="3870" t="n">
        <v>123.148518211036</v>
      </c>
      <c r="J14" s="3874" t="n">
        <v>-5.54015063E-4</v>
      </c>
      <c r="K14" s="3874" t="n">
        <v>-4.49873518E-4</v>
      </c>
      <c r="L14" s="3874" t="n">
        <v>-1.037465E-6</v>
      </c>
      <c r="M14" s="3874" t="n">
        <v>-1.115282E-6</v>
      </c>
      <c r="N14" s="3870" t="n">
        <v>67.55117497255914</v>
      </c>
      <c r="O14" s="3870" t="n">
        <v>67.5037973418262</v>
      </c>
      <c r="P14" s="3874" t="n">
        <v>-0.04737763073294</v>
      </c>
      <c r="Q14" s="3874" t="n">
        <v>-0.070135909186</v>
      </c>
      <c r="R14" s="3874" t="n">
        <v>-8.8720738E-5</v>
      </c>
      <c r="S14" s="3874" t="n">
        <v>-9.5375413E-5</v>
      </c>
    </row>
    <row r="15" spans="1:19" ht="12" x14ac:dyDescent="0.2">
      <c r="A15" s="2088" t="s">
        <v>1075</v>
      </c>
      <c r="B15" s="3870" t="n">
        <v>138.84099153308134</v>
      </c>
      <c r="C15" s="3870" t="n">
        <v>138.84099153308134</v>
      </c>
      <c r="D15" s="3874" t="n">
        <v>0.0</v>
      </c>
      <c r="E15" s="3874" t="n">
        <v>0.0</v>
      </c>
      <c r="F15" s="3874" t="n">
        <v>0.0</v>
      </c>
      <c r="G15" s="3874" t="n">
        <v>0.0</v>
      </c>
      <c r="H15" s="3870" t="n">
        <v>0.2171407888195</v>
      </c>
      <c r="I15" s="3870" t="n">
        <v>0.09050351062925</v>
      </c>
      <c r="J15" s="3874" t="n">
        <v>-0.12663727819025</v>
      </c>
      <c r="K15" s="3874" t="n">
        <v>-58.320354678051</v>
      </c>
      <c r="L15" s="3874" t="n">
        <v>-2.37144674E-4</v>
      </c>
      <c r="M15" s="3874" t="n">
        <v>-2.54932179E-4</v>
      </c>
      <c r="N15" s="3870" t="n">
        <v>1.20584960810702</v>
      </c>
      <c r="O15" s="3870" t="n">
        <v>1.20584960810702</v>
      </c>
      <c r="P15" s="3874" t="n">
        <v>0.0</v>
      </c>
      <c r="Q15" s="3874" t="n">
        <v>0.0</v>
      </c>
      <c r="R15" s="3874" t="n">
        <v>0.0</v>
      </c>
      <c r="S15" s="3874" t="n">
        <v>0.0</v>
      </c>
    </row>
    <row r="16" spans="1:19" ht="12" x14ac:dyDescent="0.2">
      <c r="A16" s="2078" t="s">
        <v>45</v>
      </c>
      <c r="B16" s="3870" t="n">
        <v>38.74598371</v>
      </c>
      <c r="C16" s="3870" t="n">
        <v>38.8762194172</v>
      </c>
      <c r="D16" s="3874" t="n">
        <v>0.1302357072</v>
      </c>
      <c r="E16" s="3874" t="n">
        <v>0.336126985896</v>
      </c>
      <c r="F16" s="3874" t="n">
        <v>2.43883198E-4</v>
      </c>
      <c r="G16" s="3874" t="n">
        <v>2.62176139E-4</v>
      </c>
      <c r="H16" s="3870" t="n">
        <v>277.518217968942</v>
      </c>
      <c r="I16" s="3870" t="n">
        <v>276.74388463560877</v>
      </c>
      <c r="J16" s="3874" t="n">
        <v>-0.77433333333325</v>
      </c>
      <c r="K16" s="3874" t="n">
        <v>-0.279020721234</v>
      </c>
      <c r="L16" s="3874" t="n">
        <v>-0.001450039268</v>
      </c>
      <c r="M16" s="3874" t="n">
        <v>-0.001558802329</v>
      </c>
      <c r="N16" s="3870" t="n">
        <v>0.88608512</v>
      </c>
      <c r="O16" s="3870" t="n">
        <v>0.88608512</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38.74598371</v>
      </c>
      <c r="C18" s="3870" t="n">
        <v>38.8762194172</v>
      </c>
      <c r="D18" s="3874" t="n">
        <v>0.1302357072</v>
      </c>
      <c r="E18" s="3874" t="n">
        <v>0.336126985896</v>
      </c>
      <c r="F18" s="3874" t="n">
        <v>2.43883198E-4</v>
      </c>
      <c r="G18" s="3874" t="n">
        <v>2.62176139E-4</v>
      </c>
      <c r="H18" s="3870" t="n">
        <v>277.518217968942</v>
      </c>
      <c r="I18" s="3870" t="n">
        <v>276.74388463560877</v>
      </c>
      <c r="J18" s="3874" t="n">
        <v>-0.77433333333325</v>
      </c>
      <c r="K18" s="3874" t="n">
        <v>-0.279020721234</v>
      </c>
      <c r="L18" s="3874" t="n">
        <v>-0.001450039268</v>
      </c>
      <c r="M18" s="3874" t="n">
        <v>-0.001558802329</v>
      </c>
      <c r="N18" s="3870" t="n">
        <v>0.88608512</v>
      </c>
      <c r="O18" s="3870" t="n">
        <v>0.88608512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2125.8818142747145</v>
      </c>
      <c r="C20" s="3870" t="n">
        <v>2126.0951426975944</v>
      </c>
      <c r="D20" s="3874" t="n">
        <v>0.21332842288006</v>
      </c>
      <c r="E20" s="3874" t="n">
        <v>0.010034820442</v>
      </c>
      <c r="F20" s="3874" t="n">
        <v>3.9948505E-4</v>
      </c>
      <c r="G20" s="3874" t="n">
        <v>4.29449215E-4</v>
      </c>
      <c r="H20" s="3870" t="n">
        <v>1.73384433282525</v>
      </c>
      <c r="I20" s="3870" t="n">
        <v>1.73264335</v>
      </c>
      <c r="J20" s="3874" t="n">
        <v>-0.00120098282525</v>
      </c>
      <c r="K20" s="3874" t="n">
        <v>-0.069267050249</v>
      </c>
      <c r="L20" s="3874" t="n">
        <v>-2.248996E-6</v>
      </c>
      <c r="M20" s="3874" t="n">
        <v>-2.417686E-6</v>
      </c>
      <c r="N20" s="3870" t="n">
        <v>107.2485931430548</v>
      </c>
      <c r="O20" s="3870" t="n">
        <v>109.45242</v>
      </c>
      <c r="P20" s="3874" t="n">
        <v>2.2038268569452</v>
      </c>
      <c r="Q20" s="3874" t="n">
        <v>2.054877171214</v>
      </c>
      <c r="R20" s="3874" t="n">
        <v>0.004126950688</v>
      </c>
      <c r="S20" s="3874" t="n">
        <v>0.004436500779</v>
      </c>
    </row>
    <row r="21" spans="1:19" ht="12" x14ac:dyDescent="0.2">
      <c r="A21" s="2078" t="s">
        <v>359</v>
      </c>
      <c r="B21" s="3870" t="n">
        <v>1833.3472743055</v>
      </c>
      <c r="C21" s="3870" t="n">
        <v>1833.3472743055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112.813963717408</v>
      </c>
      <c r="C22" s="3870" t="n">
        <v>112.813963717408</v>
      </c>
      <c r="D22" s="3874" t="n">
        <v>0.0</v>
      </c>
      <c r="E22" s="3874" t="n">
        <v>0.0</v>
      </c>
      <c r="F22" s="3874" t="n">
        <v>0.0</v>
      </c>
      <c r="G22" s="3874" t="n">
        <v>0.0</v>
      </c>
      <c r="H22" s="3870" t="n">
        <v>1.73264335</v>
      </c>
      <c r="I22" s="3870" t="n">
        <v>1.73264335</v>
      </c>
      <c r="J22" s="3874" t="n">
        <v>0.0</v>
      </c>
      <c r="K22" s="3874" t="n">
        <v>0.0</v>
      </c>
      <c r="L22" s="3874" t="n">
        <v>0.0</v>
      </c>
      <c r="M22" s="3874" t="n">
        <v>0.0</v>
      </c>
      <c r="N22" s="3870" t="n">
        <v>56.49186</v>
      </c>
      <c r="O22" s="3870" t="n">
        <v>56.49186</v>
      </c>
      <c r="P22" s="3874" t="n">
        <v>0.0</v>
      </c>
      <c r="Q22" s="3874" t="n">
        <v>0.0</v>
      </c>
      <c r="R22" s="3874" t="n">
        <v>0.0</v>
      </c>
      <c r="S22" s="3874" t="n">
        <v>0.0</v>
      </c>
    </row>
    <row r="23" spans="1:19" ht="12" x14ac:dyDescent="0.2">
      <c r="A23" s="2078" t="s">
        <v>330</v>
      </c>
      <c r="B23" s="3870" t="n">
        <v>80.9374817</v>
      </c>
      <c r="C23" s="3870" t="n">
        <v>80.9374817</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65.80745627180642</v>
      </c>
      <c r="C24" s="3870" t="n">
        <v>67.22392187309062</v>
      </c>
      <c r="D24" s="3874" t="n">
        <v>1.41646560128421</v>
      </c>
      <c r="E24" s="3874" t="n">
        <v>2.152439376222</v>
      </c>
      <c r="F24" s="3874" t="n">
        <v>0.002652514951</v>
      </c>
      <c r="G24" s="3874" t="n">
        <v>0.002851472076</v>
      </c>
      <c r="H24" s="3870" t="n">
        <v>0.00120098282525</v>
      </c>
      <c r="I24" s="3870" t="s">
        <v>2939</v>
      </c>
      <c r="J24" s="3874" t="n">
        <v>-0.00120098282525</v>
      </c>
      <c r="K24" s="3874" t="n">
        <v>-100.0</v>
      </c>
      <c r="L24" s="3874" t="n">
        <v>-2.248996E-6</v>
      </c>
      <c r="M24" s="3874" t="n">
        <v>-2.417686E-6</v>
      </c>
      <c r="N24" s="3870" t="n">
        <v>0.0028631430548</v>
      </c>
      <c r="O24" s="3870" t="s">
        <v>2939</v>
      </c>
      <c r="P24" s="3874" t="n">
        <v>-0.0028631430548</v>
      </c>
      <c r="Q24" s="3874" t="n">
        <v>-100.0</v>
      </c>
      <c r="R24" s="3874" t="n">
        <v>-5.361606E-6</v>
      </c>
      <c r="S24" s="3874" t="n">
        <v>-5.763763E-6</v>
      </c>
    </row>
    <row r="25" spans="1:19" ht="12" x14ac:dyDescent="0.2">
      <c r="A25" s="2091" t="s">
        <v>1083</v>
      </c>
      <c r="B25" s="3870" t="n">
        <v>31.34003828</v>
      </c>
      <c r="C25" s="3870" t="n">
        <v>30.13690110159585</v>
      </c>
      <c r="D25" s="3874" t="n">
        <v>-1.20313717840415</v>
      </c>
      <c r="E25" s="3874" t="n">
        <v>-3.838978011625</v>
      </c>
      <c r="F25" s="3874" t="n">
        <v>-0.002253029901</v>
      </c>
      <c r="G25" s="3874" t="n">
        <v>-0.002422022861</v>
      </c>
      <c r="H25" s="3870" t="s">
        <v>2940</v>
      </c>
      <c r="I25" s="3870" t="s">
        <v>2940</v>
      </c>
      <c r="J25" s="3874" t="s">
        <v>1185</v>
      </c>
      <c r="K25" s="3874" t="s">
        <v>1185</v>
      </c>
      <c r="L25" s="3874" t="s">
        <v>1185</v>
      </c>
      <c r="M25" s="3874" t="s">
        <v>1185</v>
      </c>
      <c r="N25" s="3870" t="n">
        <v>50.75387</v>
      </c>
      <c r="O25" s="3870" t="n">
        <v>52.96056</v>
      </c>
      <c r="P25" s="3874" t="n">
        <v>2.20669</v>
      </c>
      <c r="Q25" s="3874" t="n">
        <v>4.347826086957</v>
      </c>
      <c r="R25" s="3874" t="n">
        <v>0.004132312293</v>
      </c>
      <c r="S25" s="3874" t="n">
        <v>0.004442264542</v>
      </c>
    </row>
    <row r="26" spans="1:19" ht="12" x14ac:dyDescent="0.2">
      <c r="A26" s="2078" t="s">
        <v>1113</v>
      </c>
      <c r="B26" s="3870" t="n">
        <v>1.6356</v>
      </c>
      <c r="C26" s="3870" t="n">
        <v>1.6356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39.2818494372203</v>
      </c>
      <c r="C8" s="3870" t="n">
        <v>39.2818494372203</v>
      </c>
      <c r="D8" s="3874" t="n">
        <v>0.0</v>
      </c>
      <c r="E8" s="3874" t="n">
        <v>0.0</v>
      </c>
      <c r="F8" s="3874" t="n">
        <v>0.0</v>
      </c>
      <c r="G8" s="3874" t="n">
        <v>0.0</v>
      </c>
      <c r="H8" s="3870" t="n">
        <v>4044.7408166401415</v>
      </c>
      <c r="I8" s="3870" t="n">
        <v>4044.732851071425</v>
      </c>
      <c r="J8" s="3874" t="n">
        <v>-0.007965568716</v>
      </c>
      <c r="K8" s="3874" t="n">
        <v>-1.96936444E-4</v>
      </c>
      <c r="L8" s="3874" t="n">
        <v>-1.4916557E-5</v>
      </c>
      <c r="M8" s="3874" t="n">
        <v>-1.6035403E-5</v>
      </c>
      <c r="N8" s="3870" t="n">
        <v>1847.5407806014698</v>
      </c>
      <c r="O8" s="3870" t="n">
        <v>1902.3405305859767</v>
      </c>
      <c r="P8" s="3874" t="n">
        <v>54.799749984507</v>
      </c>
      <c r="Q8" s="3874" t="n">
        <v>2.966091496322</v>
      </c>
      <c r="R8" s="3874" t="n">
        <v>0.102619616048</v>
      </c>
      <c r="S8" s="3874" t="n">
        <v>0.110316803123</v>
      </c>
      <c r="T8" s="144"/>
    </row>
    <row r="9" spans="1:20" ht="12" x14ac:dyDescent="0.2">
      <c r="A9" s="2106" t="s">
        <v>1086</v>
      </c>
      <c r="B9" s="3871" t="s">
        <v>1185</v>
      </c>
      <c r="C9" s="3871" t="s">
        <v>1185</v>
      </c>
      <c r="D9" s="3871" t="s">
        <v>1185</v>
      </c>
      <c r="E9" s="3871" t="s">
        <v>1185</v>
      </c>
      <c r="F9" s="3871" t="s">
        <v>1185</v>
      </c>
      <c r="G9" s="3871" t="s">
        <v>1185</v>
      </c>
      <c r="H9" s="3870" t="n">
        <v>3313.5193765514546</v>
      </c>
      <c r="I9" s="3870" t="n">
        <v>3313.5193765514546</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731.2214400886864</v>
      </c>
      <c r="I10" s="3870" t="n">
        <v>731.2134745199705</v>
      </c>
      <c r="J10" s="3874" t="n">
        <v>-0.007965568716</v>
      </c>
      <c r="K10" s="3874" t="n">
        <v>-0.001089351088</v>
      </c>
      <c r="L10" s="3874" t="n">
        <v>-1.4916557E-5</v>
      </c>
      <c r="M10" s="3874" t="n">
        <v>-1.6035403E-5</v>
      </c>
      <c r="N10" s="3870" t="n">
        <v>322.93267425239475</v>
      </c>
      <c r="O10" s="3870" t="n">
        <v>386.65607564986635</v>
      </c>
      <c r="P10" s="3874" t="n">
        <v>63.72340139747164</v>
      </c>
      <c r="Q10" s="3874" t="n">
        <v>19.73272030927</v>
      </c>
      <c r="R10" s="3874" t="n">
        <v>0.119330306918</v>
      </c>
      <c r="S10" s="3874" t="n">
        <v>0.128280912382</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1524.608106349075</v>
      </c>
      <c r="O12" s="3870" t="n">
        <v>1515.6844549361103</v>
      </c>
      <c r="P12" s="3874" t="n">
        <v>-8.92365141296464</v>
      </c>
      <c r="Q12" s="3874" t="n">
        <v>-0.585307881796</v>
      </c>
      <c r="R12" s="3874" t="n">
        <v>-0.01671069087</v>
      </c>
      <c r="S12" s="3874" t="n">
        <v>-0.017964109259</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28.22562058372286</v>
      </c>
      <c r="C15" s="3870" t="n">
        <v>28.22562058372286</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11.05622885349744</v>
      </c>
      <c r="C16" s="3870" t="n">
        <v>11.05622885349744</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-2333.251729074469</v>
      </c>
      <c r="C19" s="3870" t="n">
        <v>-3797.286001934092</v>
      </c>
      <c r="D19" s="3874" t="n">
        <v>-1464.034272859623</v>
      </c>
      <c r="E19" s="3874" t="n">
        <v>62.746520429682</v>
      </c>
      <c r="F19" s="3871" t="s">
        <v>1185</v>
      </c>
      <c r="G19" s="3874" t="n">
        <v>-2.947232071142</v>
      </c>
      <c r="H19" s="3870" t="n">
        <v>20.422720475</v>
      </c>
      <c r="I19" s="3870" t="n">
        <v>20.500370225</v>
      </c>
      <c r="J19" s="3874" t="n">
        <v>0.07764975</v>
      </c>
      <c r="K19" s="3874" t="n">
        <v>0.38021256813</v>
      </c>
      <c r="L19" s="3871" t="s">
        <v>1185</v>
      </c>
      <c r="M19" s="3874" t="n">
        <v>1.56315899E-4</v>
      </c>
      <c r="N19" s="3870" t="n">
        <v>53.720320834</v>
      </c>
      <c r="O19" s="3870" t="n">
        <v>50.822393014</v>
      </c>
      <c r="P19" s="3874" t="n">
        <v>-2.89792782</v>
      </c>
      <c r="Q19" s="3874" t="n">
        <v>-5.394472287228</v>
      </c>
      <c r="R19" s="3871" t="s">
        <v>1185</v>
      </c>
      <c r="S19" s="3874" t="n">
        <v>-0.005833788163</v>
      </c>
      <c r="T19" s="411"/>
    </row>
    <row r="20" spans="1:20" ht="12" x14ac:dyDescent="0.2">
      <c r="A20" s="2106" t="s">
        <v>733</v>
      </c>
      <c r="B20" s="3870" t="n">
        <v>-3210.8619966500037</v>
      </c>
      <c r="C20" s="3870" t="n">
        <v>-3529.7117296267966</v>
      </c>
      <c r="D20" s="3874" t="n">
        <v>-318.84973297679306</v>
      </c>
      <c r="E20" s="3874" t="n">
        <v>9.930346844849</v>
      </c>
      <c r="F20" s="3871" t="s">
        <v>1185</v>
      </c>
      <c r="G20" s="3874" t="n">
        <v>-0.641873060163</v>
      </c>
      <c r="H20" s="3870" t="n">
        <v>9.565593225</v>
      </c>
      <c r="I20" s="3870" t="n">
        <v>9.641217825</v>
      </c>
      <c r="J20" s="3874" t="n">
        <v>0.0756246</v>
      </c>
      <c r="K20" s="3874" t="n">
        <v>0.790589754563</v>
      </c>
      <c r="L20" s="3871" t="s">
        <v>1185</v>
      </c>
      <c r="M20" s="3874" t="n">
        <v>1.52239091E-4</v>
      </c>
      <c r="N20" s="3870" t="n">
        <v>9.314663778</v>
      </c>
      <c r="O20" s="3870" t="n">
        <v>8.694934038</v>
      </c>
      <c r="P20" s="3874" t="n">
        <v>-0.61972974</v>
      </c>
      <c r="Q20" s="3874" t="n">
        <v>-6.653270099386</v>
      </c>
      <c r="R20" s="3871" t="s">
        <v>1185</v>
      </c>
      <c r="S20" s="3874" t="n">
        <v>-0.001247571453</v>
      </c>
      <c r="T20" s="411"/>
    </row>
    <row r="21" spans="1:20" ht="12" x14ac:dyDescent="0.2">
      <c r="A21" s="2106" t="s">
        <v>736</v>
      </c>
      <c r="B21" s="3870" t="n">
        <v>596.8877316526672</v>
      </c>
      <c r="C21" s="3870" t="n">
        <v>-315.58244259381485</v>
      </c>
      <c r="D21" s="3874" t="n">
        <v>-912.4701742464821</v>
      </c>
      <c r="E21" s="3874" t="n">
        <v>-152.871323342503</v>
      </c>
      <c r="F21" s="3871" t="s">
        <v>1185</v>
      </c>
      <c r="G21" s="3874" t="n">
        <v>-1.836884157259</v>
      </c>
      <c r="H21" s="3870" t="s">
        <v>3133</v>
      </c>
      <c r="I21" s="3870" t="s">
        <v>3133</v>
      </c>
      <c r="J21" s="3874" t="s">
        <v>1185</v>
      </c>
      <c r="K21" s="3874" t="s">
        <v>1185</v>
      </c>
      <c r="L21" s="3871" t="s">
        <v>1185</v>
      </c>
      <c r="M21" s="3874" t="s">
        <v>1185</v>
      </c>
      <c r="N21" s="3870" t="n">
        <v>4.443894902</v>
      </c>
      <c r="O21" s="3870" t="n">
        <v>4.198377768</v>
      </c>
      <c r="P21" s="3874" t="n">
        <v>-0.245517134</v>
      </c>
      <c r="Q21" s="3874" t="n">
        <v>-5.524818642527</v>
      </c>
      <c r="R21" s="3871" t="s">
        <v>1185</v>
      </c>
      <c r="S21" s="3874" t="n">
        <v>-4.94247973E-4</v>
      </c>
      <c r="T21" s="411"/>
    </row>
    <row r="22" spans="1:20" ht="12" x14ac:dyDescent="0.2">
      <c r="A22" s="2106" t="s">
        <v>740</v>
      </c>
      <c r="B22" s="3870" t="n">
        <v>278.6419722148336</v>
      </c>
      <c r="C22" s="3870" t="n">
        <v>81.76385544913774</v>
      </c>
      <c r="D22" s="3874" t="n">
        <v>-196.87811676569586</v>
      </c>
      <c r="E22" s="3874" t="n">
        <v>-70.656303212605</v>
      </c>
      <c r="F22" s="3871" t="s">
        <v>1185</v>
      </c>
      <c r="G22" s="3874" t="n">
        <v>-0.396333276204</v>
      </c>
      <c r="H22" s="3870" t="n">
        <v>0.10712725</v>
      </c>
      <c r="I22" s="3870" t="n">
        <v>0.1091524</v>
      </c>
      <c r="J22" s="3874" t="n">
        <v>0.00202515</v>
      </c>
      <c r="K22" s="3874" t="n">
        <v>1.890415370506</v>
      </c>
      <c r="L22" s="3871" t="s">
        <v>1185</v>
      </c>
      <c r="M22" s="3874" t="n">
        <v>4.076808E-6</v>
      </c>
      <c r="N22" s="3870" t="n">
        <v>4.310302098</v>
      </c>
      <c r="O22" s="3870" t="n">
        <v>6.100808278</v>
      </c>
      <c r="P22" s="3874" t="n">
        <v>1.79050618</v>
      </c>
      <c r="Q22" s="3874" t="n">
        <v>41.540155174525</v>
      </c>
      <c r="R22" s="3871" t="s">
        <v>1185</v>
      </c>
      <c r="S22" s="3874" t="n">
        <v>0.00360444925</v>
      </c>
      <c r="T22" s="411"/>
    </row>
    <row r="23" spans="1:20" ht="12" x14ac:dyDescent="0.2">
      <c r="A23" s="2106" t="s">
        <v>896</v>
      </c>
      <c r="B23" s="3870" t="n">
        <v>104.27594331733341</v>
      </c>
      <c r="C23" s="3870" t="n">
        <v>104.19431944345617</v>
      </c>
      <c r="D23" s="3874" t="n">
        <v>-0.08162387387725</v>
      </c>
      <c r="E23" s="3874" t="n">
        <v>-0.078276802185</v>
      </c>
      <c r="F23" s="3871" t="s">
        <v>1185</v>
      </c>
      <c r="G23" s="3874" t="n">
        <v>-1.64316166E-4</v>
      </c>
      <c r="H23" s="3870" t="n">
        <v>10.75</v>
      </c>
      <c r="I23" s="3870" t="n">
        <v>10.75</v>
      </c>
      <c r="J23" s="3874" t="n">
        <v>0.0</v>
      </c>
      <c r="K23" s="3874" t="n">
        <v>0.0</v>
      </c>
      <c r="L23" s="3871" t="s">
        <v>1185</v>
      </c>
      <c r="M23" s="3874" t="n">
        <v>0.0</v>
      </c>
      <c r="N23" s="3870" t="n">
        <v>4.574117922</v>
      </c>
      <c r="O23" s="3870" t="n">
        <v>4.524577806</v>
      </c>
      <c r="P23" s="3874" t="n">
        <v>-0.049540116</v>
      </c>
      <c r="Q23" s="3874" t="n">
        <v>-1.083052882431</v>
      </c>
      <c r="R23" s="3871" t="s">
        <v>1185</v>
      </c>
      <c r="S23" s="3874" t="n">
        <v>-9.9728689E-5</v>
      </c>
      <c r="T23" s="411"/>
    </row>
    <row r="24" spans="1:20" ht="12" x14ac:dyDescent="0.2">
      <c r="A24" s="2106" t="s">
        <v>1115</v>
      </c>
      <c r="B24" s="3870" t="n">
        <v>221.55689027303353</v>
      </c>
      <c r="C24" s="3870" t="n">
        <v>189.43599246351081</v>
      </c>
      <c r="D24" s="3874" t="n">
        <v>-32.12089780952271</v>
      </c>
      <c r="E24" s="3874" t="n">
        <v>-14.497810368226</v>
      </c>
      <c r="F24" s="3871" t="s">
        <v>1185</v>
      </c>
      <c r="G24" s="3874" t="n">
        <v>-0.064662243182</v>
      </c>
      <c r="H24" s="3870" t="s">
        <v>2938</v>
      </c>
      <c r="I24" s="3870" t="s">
        <v>2938</v>
      </c>
      <c r="J24" s="3874" t="s">
        <v>1185</v>
      </c>
      <c r="K24" s="3874" t="s">
        <v>1185</v>
      </c>
      <c r="L24" s="3871" t="s">
        <v>1185</v>
      </c>
      <c r="M24" s="3874" t="s">
        <v>1185</v>
      </c>
      <c r="N24" s="3870" t="n">
        <v>17.382585254</v>
      </c>
      <c r="O24" s="3870" t="n">
        <v>14.948566252</v>
      </c>
      <c r="P24" s="3874" t="n">
        <v>-2.434019002</v>
      </c>
      <c r="Q24" s="3874" t="n">
        <v>-14.002629450299</v>
      </c>
      <c r="R24" s="3871" t="s">
        <v>1185</v>
      </c>
      <c r="S24" s="3874" t="n">
        <v>-0.004899898177</v>
      </c>
      <c r="T24" s="411"/>
    </row>
    <row r="25" spans="1:20" ht="12" x14ac:dyDescent="0.2">
      <c r="A25" s="2106" t="s">
        <v>898</v>
      </c>
      <c r="B25" s="3870" t="n">
        <v>116.77085501766678</v>
      </c>
      <c r="C25" s="3870" t="n">
        <v>112.70737772041491</v>
      </c>
      <c r="D25" s="3874" t="n">
        <v>-4.06347729725186</v>
      </c>
      <c r="E25" s="3874" t="n">
        <v>-3.479872864369</v>
      </c>
      <c r="F25" s="3871" t="s">
        <v>1185</v>
      </c>
      <c r="G25" s="3874" t="n">
        <v>-0.008180143616</v>
      </c>
      <c r="H25" s="3870" t="s">
        <v>1185</v>
      </c>
      <c r="I25" s="3870" t="s">
        <v>2938</v>
      </c>
      <c r="J25" s="3874" t="s">
        <v>1185</v>
      </c>
      <c r="K25" s="3874" t="s">
        <v>1185</v>
      </c>
      <c r="L25" s="3871" t="s">
        <v>1185</v>
      </c>
      <c r="M25" s="3874" t="s">
        <v>1185</v>
      </c>
      <c r="N25" s="3870" t="n">
        <v>7.55928107</v>
      </c>
      <c r="O25" s="3870" t="n">
        <v>7.036235046</v>
      </c>
      <c r="P25" s="3874" t="n">
        <v>-0.523046024</v>
      </c>
      <c r="Q25" s="3874" t="n">
        <v>-6.919256198526</v>
      </c>
      <c r="R25" s="3871" t="s">
        <v>1185</v>
      </c>
      <c r="S25" s="3874" t="n">
        <v>-0.001052938476</v>
      </c>
      <c r="T25" s="411"/>
    </row>
    <row r="26" spans="1:20" ht="12" x14ac:dyDescent="0.2">
      <c r="A26" s="2106" t="s">
        <v>1116</v>
      </c>
      <c r="B26" s="3870" t="n">
        <v>-440.5231249</v>
      </c>
      <c r="C26" s="3870" t="n">
        <v>-440.09337479</v>
      </c>
      <c r="D26" s="3874" t="n">
        <v>0.42975011000003</v>
      </c>
      <c r="E26" s="3874" t="n">
        <v>-0.097554495033</v>
      </c>
      <c r="F26" s="3871" t="s">
        <v>1185</v>
      </c>
      <c r="G26" s="3874" t="n">
        <v>8.65125448E-4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13.1347301</v>
      </c>
      <c r="C8" s="3870" t="n">
        <v>13.1347301</v>
      </c>
      <c r="D8" s="3874" t="n">
        <v>0.0</v>
      </c>
      <c r="E8" s="3874" t="n">
        <v>0.0</v>
      </c>
      <c r="F8" s="3874" t="n">
        <v>0.0</v>
      </c>
      <c r="G8" s="3874" t="n">
        <v>0.0</v>
      </c>
      <c r="H8" s="3870" t="n">
        <v>701.6358180485345</v>
      </c>
      <c r="I8" s="3870" t="n">
        <v>701.3211361822467</v>
      </c>
      <c r="J8" s="3874" t="n">
        <v>-0.31468186628775</v>
      </c>
      <c r="K8" s="3874" t="n">
        <v>-0.044849743726</v>
      </c>
      <c r="L8" s="3874" t="n">
        <v>-5.89282475E-4</v>
      </c>
      <c r="M8" s="3874" t="n">
        <v>-6.33482771E-4</v>
      </c>
      <c r="N8" s="3870" t="n">
        <v>160.13384089306402</v>
      </c>
      <c r="O8" s="3870" t="n">
        <v>120.49065504306402</v>
      </c>
      <c r="P8" s="3874" t="n">
        <v>-39.64318585</v>
      </c>
      <c r="Q8" s="3874" t="n">
        <v>-24.756282387852</v>
      </c>
      <c r="R8" s="3874" t="n">
        <v>-0.074236990351</v>
      </c>
      <c r="S8" s="3874" t="n">
        <v>-0.079805282503</v>
      </c>
    </row>
    <row r="9" spans="1:19" x14ac:dyDescent="0.2">
      <c r="A9" s="2106" t="s">
        <v>2688</v>
      </c>
      <c r="B9" s="3870" t="s">
        <v>2938</v>
      </c>
      <c r="C9" s="3870" t="s">
        <v>2938</v>
      </c>
      <c r="D9" s="3874" t="s">
        <v>1185</v>
      </c>
      <c r="E9" s="3874" t="s">
        <v>1185</v>
      </c>
      <c r="F9" s="3874" t="s">
        <v>1185</v>
      </c>
      <c r="G9" s="3874" t="s">
        <v>1185</v>
      </c>
      <c r="H9" s="3870" t="n">
        <v>521.8975</v>
      </c>
      <c r="I9" s="3870" t="n">
        <v>521.8975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20.5279226454625</v>
      </c>
      <c r="I10" s="3870" t="n">
        <v>20.52795327917475</v>
      </c>
      <c r="J10" s="3874" t="n">
        <v>3.063371225E-5</v>
      </c>
      <c r="K10" s="3874" t="n">
        <v>1.4922948E-4</v>
      </c>
      <c r="L10" s="3874" t="n">
        <v>5.7366E-8</v>
      </c>
      <c r="M10" s="3874" t="n">
        <v>6.1668E-8</v>
      </c>
      <c r="N10" s="3870" t="n">
        <v>10.6305391</v>
      </c>
      <c r="O10" s="3870" t="n">
        <v>10.6305391</v>
      </c>
      <c r="P10" s="3874" t="n">
        <v>0.0</v>
      </c>
      <c r="Q10" s="3874" t="n">
        <v>0.0</v>
      </c>
      <c r="R10" s="3874" t="n">
        <v>0.0</v>
      </c>
      <c r="S10" s="3874" t="n">
        <v>0.0</v>
      </c>
    </row>
    <row r="11" spans="1:19" x14ac:dyDescent="0.2">
      <c r="A11" s="2135" t="s">
        <v>993</v>
      </c>
      <c r="B11" s="3870" t="n">
        <v>13.1347301</v>
      </c>
      <c r="C11" s="3870" t="n">
        <v>13.1347301</v>
      </c>
      <c r="D11" s="3874" t="n">
        <v>0.0</v>
      </c>
      <c r="E11" s="3874" t="n">
        <v>0.0</v>
      </c>
      <c r="F11" s="3874" t="n">
        <v>0.0</v>
      </c>
      <c r="G11" s="3874" t="n">
        <v>0.0</v>
      </c>
      <c r="H11" s="3870" t="n">
        <v>6.389707903072</v>
      </c>
      <c r="I11" s="3870" t="n">
        <v>6.389707903072</v>
      </c>
      <c r="J11" s="3874" t="n">
        <v>0.0</v>
      </c>
      <c r="K11" s="3874" t="n">
        <v>0.0</v>
      </c>
      <c r="L11" s="3874" t="n">
        <v>0.0</v>
      </c>
      <c r="M11" s="3874" t="n">
        <v>0.0</v>
      </c>
      <c r="N11" s="3870" t="n">
        <v>22.51270567306402</v>
      </c>
      <c r="O11" s="3870" t="n">
        <v>22.51270567306402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152.8206875</v>
      </c>
      <c r="I12" s="3870" t="n">
        <v>152.505975</v>
      </c>
      <c r="J12" s="3874" t="n">
        <v>-0.3147125</v>
      </c>
      <c r="K12" s="3874" t="n">
        <v>-0.205935796487</v>
      </c>
      <c r="L12" s="3874" t="n">
        <v>-5.89339841E-4</v>
      </c>
      <c r="M12" s="3874" t="n">
        <v>-6.3354444E-4</v>
      </c>
      <c r="N12" s="3870" t="n">
        <v>126.99059612</v>
      </c>
      <c r="O12" s="3870" t="n">
        <v>87.34741027</v>
      </c>
      <c r="P12" s="3874" t="n">
        <v>-39.64318585</v>
      </c>
      <c r="Q12" s="3874" t="n">
        <v>-31.217418502815</v>
      </c>
      <c r="R12" s="3874" t="n">
        <v>-0.074236990351</v>
      </c>
      <c r="S12" s="3874" t="n">
        <v>-0.079805282503</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12.8085</v>
      </c>
      <c r="C14" s="3870" t="n">
        <v>12.8085</v>
      </c>
      <c r="D14" s="3874" t="n">
        <v>0.0</v>
      </c>
      <c r="E14" s="3874" t="n">
        <v>0.0</v>
      </c>
      <c r="F14" s="3874" t="n">
        <v>0.0</v>
      </c>
      <c r="G14" s="3874" t="n">
        <v>0.0</v>
      </c>
      <c r="H14" s="3870" t="n">
        <v>0.671425</v>
      </c>
      <c r="I14" s="3870" t="n">
        <v>0.671425</v>
      </c>
      <c r="J14" s="3874" t="n">
        <v>0.0</v>
      </c>
      <c r="K14" s="3874" t="n">
        <v>0.0</v>
      </c>
      <c r="L14" s="3874" t="n">
        <v>0.0</v>
      </c>
      <c r="M14" s="3874" t="n">
        <v>0.0</v>
      </c>
      <c r="N14" s="3870" t="n">
        <v>0.5899655</v>
      </c>
      <c r="O14" s="3870" t="n">
        <v>0.5899655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3672.7878963001513</v>
      </c>
      <c r="C17" s="3870" t="n">
        <v>3672.7878963001513</v>
      </c>
      <c r="D17" s="3874" t="n">
        <v>0.0</v>
      </c>
      <c r="E17" s="3874" t="n">
        <v>0.0</v>
      </c>
      <c r="F17" s="3874" t="n">
        <v>0.0</v>
      </c>
      <c r="G17" s="3874" t="n">
        <v>0.0</v>
      </c>
      <c r="H17" s="3870" t="n">
        <v>0.53087445145725</v>
      </c>
      <c r="I17" s="3870" t="n">
        <v>0.53087445145725</v>
      </c>
      <c r="J17" s="3874" t="n">
        <v>0.0</v>
      </c>
      <c r="K17" s="3874" t="n">
        <v>0.0</v>
      </c>
      <c r="L17" s="3874" t="n">
        <v>0.0</v>
      </c>
      <c r="M17" s="3874" t="n">
        <v>0.0</v>
      </c>
      <c r="N17" s="3870" t="n">
        <v>29.99968748948382</v>
      </c>
      <c r="O17" s="3870" t="n">
        <v>29.99968748948382</v>
      </c>
      <c r="P17" s="3874" t="n">
        <v>0.0</v>
      </c>
      <c r="Q17" s="3874" t="n">
        <v>0.0</v>
      </c>
      <c r="R17" s="3874" t="n">
        <v>0.0</v>
      </c>
      <c r="S17" s="3874" t="n">
        <v>0.0</v>
      </c>
    </row>
    <row r="18" spans="1:19" x14ac:dyDescent="0.2">
      <c r="A18" s="2227" t="s">
        <v>61</v>
      </c>
      <c r="B18" s="3870" t="n">
        <v>3641.6347694182814</v>
      </c>
      <c r="C18" s="3870" t="n">
        <v>3641.6347694182814</v>
      </c>
      <c r="D18" s="3874" t="n">
        <v>0.0</v>
      </c>
      <c r="E18" s="3874" t="n">
        <v>0.0</v>
      </c>
      <c r="F18" s="3874" t="n">
        <v>0.0</v>
      </c>
      <c r="G18" s="3874" t="n">
        <v>0.0</v>
      </c>
      <c r="H18" s="3870" t="n">
        <v>0.52446851424575</v>
      </c>
      <c r="I18" s="3870" t="n">
        <v>0.52446851424575</v>
      </c>
      <c r="J18" s="3874" t="n">
        <v>0.0</v>
      </c>
      <c r="K18" s="3874" t="n">
        <v>0.0</v>
      </c>
      <c r="L18" s="3874" t="n">
        <v>0.0</v>
      </c>
      <c r="M18" s="3874" t="n">
        <v>0.0</v>
      </c>
      <c r="N18" s="3870" t="n">
        <v>29.70457558266312</v>
      </c>
      <c r="O18" s="3870" t="n">
        <v>29.70457558266312</v>
      </c>
      <c r="P18" s="3874" t="n">
        <v>0.0</v>
      </c>
      <c r="Q18" s="3874" t="n">
        <v>0.0</v>
      </c>
      <c r="R18" s="3874" t="n">
        <v>0.0</v>
      </c>
      <c r="S18" s="3874" t="n">
        <v>0.0</v>
      </c>
    </row>
    <row r="19" spans="1:19" x14ac:dyDescent="0.2">
      <c r="A19" s="2227" t="s">
        <v>62</v>
      </c>
      <c r="B19" s="3870" t="n">
        <v>31.15312688187</v>
      </c>
      <c r="C19" s="3870" t="n">
        <v>31.15312688187</v>
      </c>
      <c r="D19" s="3874" t="n">
        <v>0.0</v>
      </c>
      <c r="E19" s="3874" t="n">
        <v>0.0</v>
      </c>
      <c r="F19" s="3874" t="n">
        <v>0.0</v>
      </c>
      <c r="G19" s="3874" t="n">
        <v>0.0</v>
      </c>
      <c r="H19" s="3870" t="n">
        <v>0.0064059372115</v>
      </c>
      <c r="I19" s="3870" t="n">
        <v>0.0064059372115</v>
      </c>
      <c r="J19" s="3874" t="n">
        <v>0.0</v>
      </c>
      <c r="K19" s="3874" t="n">
        <v>0.0</v>
      </c>
      <c r="L19" s="3874" t="n">
        <v>0.0</v>
      </c>
      <c r="M19" s="3874" t="n">
        <v>0.0</v>
      </c>
      <c r="N19" s="3870" t="n">
        <v>0.2951119068207</v>
      </c>
      <c r="O19" s="3870" t="n">
        <v>0.2951119068207</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5249.575460250544</v>
      </c>
      <c r="C21" s="3870" t="n">
        <v>5219.5823670476175</v>
      </c>
      <c r="D21" s="3874" t="n">
        <v>-29.99309320292626</v>
      </c>
      <c r="E21" s="3874" t="n">
        <v>-0.571343214895</v>
      </c>
      <c r="F21" s="3874" t="n">
        <v>-0.05616594436</v>
      </c>
      <c r="G21" s="3874" t="n">
        <v>-0.060378781999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11790.98508</v>
      </c>
      <c r="C23" s="3870" t="n">
        <v>11790.98508</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375.4051554716061</v>
      </c>
      <c r="O24" s="3870" t="n">
        <v>375.31704250184526</v>
      </c>
      <c r="P24" s="3874" t="n">
        <v>-0.08811296976084</v>
      </c>
      <c r="Q24" s="3874" t="n">
        <v>-0.023471433057</v>
      </c>
      <c r="R24" s="3874" t="n">
        <v>-1.65002927E-4</v>
      </c>
      <c r="S24" s="3874" t="n">
        <v>-1.77379297E-4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138.8970677958427</v>
      </c>
      <c r="C26" s="3870" t="n">
        <v>136.7157986538427</v>
      </c>
      <c r="D26" s="3874" t="n">
        <v>-2.18126914199999</v>
      </c>
      <c r="E26" s="3874" t="n">
        <v>-1.570421303066</v>
      </c>
      <c r="F26" s="3874" t="n">
        <v>-0.004084708451</v>
      </c>
      <c r="G26" s="3874" t="n">
        <v>-0.004391090079</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907.7770149889733</v>
      </c>
      <c r="C8" s="3870" t="n">
        <v>907.7770608516286</v>
      </c>
      <c r="D8" s="3874" t="n">
        <v>4.586265522E-5</v>
      </c>
      <c r="E8" s="3874" t="n">
        <v>5.052194E-6</v>
      </c>
      <c r="F8" s="3874" t="n">
        <v>8.5884E-8</v>
      </c>
      <c r="G8" s="3874" t="n">
        <v>9.2326E-8</v>
      </c>
      <c r="H8" s="3870" t="n">
        <v>61.62373238100794</v>
      </c>
      <c r="I8" s="3870" t="n">
        <v>66.70435769487098</v>
      </c>
      <c r="J8" s="3874" t="n">
        <v>5.08062531386304</v>
      </c>
      <c r="K8" s="3874" t="n">
        <v>8.244592006291</v>
      </c>
      <c r="L8" s="3874" t="n">
        <v>0.009514127695</v>
      </c>
      <c r="M8" s="3874" t="n">
        <v>0.010227753642</v>
      </c>
      <c r="N8" s="3870" t="n">
        <v>164.576847522396</v>
      </c>
      <c r="O8" s="3870" t="n">
        <v>164.576597431476</v>
      </c>
      <c r="P8" s="3874" t="n">
        <v>-2.5009092E-4</v>
      </c>
      <c r="Q8" s="3874" t="n">
        <v>-1.51959965E-4</v>
      </c>
      <c r="R8" s="3874" t="n">
        <v>-4.68328E-7</v>
      </c>
      <c r="S8" s="3874" t="n">
        <v>-5.03455E-7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13.821476</v>
      </c>
      <c r="I11" s="3870" t="n">
        <v>13.821476</v>
      </c>
      <c r="J11" s="3874" t="n">
        <v>0.0</v>
      </c>
      <c r="K11" s="3874" t="n">
        <v>0.0</v>
      </c>
      <c r="L11" s="3874" t="n">
        <v>0.0</v>
      </c>
      <c r="M11" s="3874" t="n">
        <v>0.0</v>
      </c>
      <c r="N11" s="3870" t="n">
        <v>13.68</v>
      </c>
      <c r="O11" s="3870" t="n">
        <v>13.68</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27.36</v>
      </c>
      <c r="O12" s="3870" t="n">
        <v>27.36</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2.4080955681871</v>
      </c>
      <c r="I14" s="3870" t="n">
        <v>2.40809580548</v>
      </c>
      <c r="J14" s="3874" t="n">
        <v>2.372929E-7</v>
      </c>
      <c r="K14" s="3874" t="n">
        <v>9.853965E-6</v>
      </c>
      <c r="L14" s="3874" t="n">
        <v>4.44E-10</v>
      </c>
      <c r="M14" s="3874" t="n">
        <v>4.78E-10</v>
      </c>
      <c r="N14" s="3870" t="n">
        <v>1.7495352</v>
      </c>
      <c r="O14" s="3870" t="n">
        <v>1.7495352</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805.488316477853</v>
      </c>
      <c r="C19" s="3870" t="n">
        <v>805.4883237176196</v>
      </c>
      <c r="D19" s="3874" t="n">
        <v>7.23976658E-6</v>
      </c>
      <c r="E19" s="3874" t="n">
        <v>8.98805E-7</v>
      </c>
      <c r="F19" s="3874" t="n">
        <v>1.3557E-8</v>
      </c>
      <c r="G19" s="3874" t="n">
        <v>1.4574E-8</v>
      </c>
      <c r="H19" s="3870" t="n">
        <v>6.46722061274734</v>
      </c>
      <c r="I19" s="3870" t="n">
        <v>6.46722068931748</v>
      </c>
      <c r="J19" s="3874" t="n">
        <v>7.657014E-8</v>
      </c>
      <c r="K19" s="3874" t="n">
        <v>1.183973E-6</v>
      </c>
      <c r="L19" s="3874" t="n">
        <v>1.43E-10</v>
      </c>
      <c r="M19" s="3874" t="n">
        <v>1.54E-10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85.54742037112032</v>
      </c>
      <c r="C20" s="3870" t="n">
        <v>85.54745899400896</v>
      </c>
      <c r="D20" s="3874" t="n">
        <v>3.862288864E-5</v>
      </c>
      <c r="E20" s="3874" t="n">
        <v>4.5147929E-5</v>
      </c>
      <c r="F20" s="3874" t="n">
        <v>7.2326E-8</v>
      </c>
      <c r="G20" s="3874" t="n">
        <v>7.7751E-8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16.74127814</v>
      </c>
      <c r="C22" s="3870" t="n">
        <v>16.74127814</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77.72063821248</v>
      </c>
      <c r="O25" s="3870" t="n">
        <v>77.720387376</v>
      </c>
      <c r="P25" s="3874" t="n">
        <v>-2.5083648E-4</v>
      </c>
      <c r="Q25" s="3874" t="n">
        <v>-3.22741148E-4</v>
      </c>
      <c r="R25" s="3874" t="n">
        <v>-4.69724E-7</v>
      </c>
      <c r="S25" s="3874" t="n">
        <v>-5.04956E-7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38.9269402000735</v>
      </c>
      <c r="I26" s="3870" t="n">
        <v>44.0075652000735</v>
      </c>
      <c r="J26" s="3874" t="n">
        <v>5.080625</v>
      </c>
      <c r="K26" s="3874" t="n">
        <v>13.051693695644</v>
      </c>
      <c r="L26" s="3874" t="n">
        <v>0.009514127107</v>
      </c>
      <c r="M26" s="3874" t="n">
        <v>0.01022775301</v>
      </c>
      <c r="N26" s="3870" t="n">
        <v>44.066674109916</v>
      </c>
      <c r="O26" s="3870" t="n">
        <v>44.066674855476</v>
      </c>
      <c r="P26" s="3874" t="n">
        <v>7.4556E-7</v>
      </c>
      <c r="Q26" s="3874" t="n">
        <v>1.691891E-6</v>
      </c>
      <c r="R26" s="3874" t="n">
        <v>1.396E-9</v>
      </c>
      <c r="S26" s="3874" t="n">
        <v>1.501E-9</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n">
        <v>38.9269402000735</v>
      </c>
      <c r="I27" s="3870" t="n">
        <v>44.0075652000735</v>
      </c>
      <c r="J27" s="3874" t="n">
        <v>5.080625</v>
      </c>
      <c r="K27" s="3874" t="n">
        <v>13.051693695644</v>
      </c>
      <c r="L27" s="3874" t="n">
        <v>0.009514127107</v>
      </c>
      <c r="M27" s="3874" t="n">
        <v>0.01022775301</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51121.05161724843</v>
      </c>
      <c r="E32" s="3870" t="n">
        <v>49674.889439306666</v>
      </c>
      <c r="F32" s="3874" t="n">
        <v>-1446.1621779417653</v>
      </c>
      <c r="G32" s="3874" t="n">
        <v>-2.828897552361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53380.160305013895</v>
      </c>
      <c r="E33" s="3870" t="n">
        <v>53400.85267800176</v>
      </c>
      <c r="F33" s="3874" t="n">
        <v>20.69237298785758</v>
      </c>
      <c r="G33" s="3874" t="n">
        <v>0.038764164194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3327</v>
      </c>
      <c r="B7" s="3911" t="s">
        <v>3330</v>
      </c>
      <c r="C7" s="3911" t="s">
        <v>3331</v>
      </c>
      <c r="D7" s="3911" t="s">
        <v>3332</v>
      </c>
      <c r="E7" s="3910"/>
    </row>
    <row r="8">
      <c r="A8" s="3911" t="s">
        <v>3327</v>
      </c>
      <c r="B8" s="3911" t="s">
        <v>3333</v>
      </c>
      <c r="C8" s="3911" t="s">
        <v>3334</v>
      </c>
      <c r="D8" s="3911" t="s">
        <v>3335</v>
      </c>
      <c r="E8" s="3910"/>
    </row>
    <row r="9">
      <c r="A9" s="3911" t="s">
        <v>3327</v>
      </c>
      <c r="B9" s="3911" t="s">
        <v>3333</v>
      </c>
      <c r="C9" s="3911" t="s">
        <v>3336</v>
      </c>
      <c r="D9" s="3911" t="s">
        <v>3335</v>
      </c>
      <c r="E9" s="3910"/>
    </row>
    <row r="10">
      <c r="A10" s="3911" t="s">
        <v>3327</v>
      </c>
      <c r="B10" s="3911" t="s">
        <v>3333</v>
      </c>
      <c r="C10" s="3911" t="s">
        <v>3337</v>
      </c>
      <c r="D10" s="3911" t="s">
        <v>3338</v>
      </c>
      <c r="E10" s="3910"/>
    </row>
    <row r="11">
      <c r="A11" s="3911" t="s">
        <v>3327</v>
      </c>
      <c r="B11" s="3911" t="s">
        <v>3333</v>
      </c>
      <c r="C11" s="3911" t="s">
        <v>3339</v>
      </c>
      <c r="D11" s="3911" t="s">
        <v>3335</v>
      </c>
      <c r="E11" s="3910"/>
    </row>
    <row r="12" spans="1:6" ht="12.75" customHeight="1" x14ac:dyDescent="0.2">
      <c r="A12" s="3911" t="s">
        <v>3328</v>
      </c>
      <c r="B12" s="3911" t="s">
        <v>3333</v>
      </c>
      <c r="C12" s="3911" t="s">
        <v>3340</v>
      </c>
      <c r="D12" s="3911" t="s">
        <v>3335</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3327</v>
      </c>
      <c r="B15" s="3911" t="s">
        <v>3341</v>
      </c>
      <c r="C15" s="3911" t="s">
        <v>3342</v>
      </c>
      <c r="D15" s="3911" t="s">
        <v>3343</v>
      </c>
      <c r="E15" s="3911" t="s">
        <v>3344</v>
      </c>
      <c r="F15" s="144"/>
    </row>
    <row r="16">
      <c r="A16" s="3911" t="s">
        <v>3327</v>
      </c>
      <c r="B16" s="3911" t="s">
        <v>3345</v>
      </c>
      <c r="C16" s="3911" t="s">
        <v>3346</v>
      </c>
      <c r="D16" s="3911" t="s">
        <v>3347</v>
      </c>
      <c r="E16" s="3911" t="s">
        <v>3348</v>
      </c>
    </row>
    <row r="17">
      <c r="A17" s="3911" t="s">
        <v>3327</v>
      </c>
      <c r="B17" s="3911" t="s">
        <v>3349</v>
      </c>
      <c r="C17" s="3911" t="s">
        <v>3350</v>
      </c>
      <c r="D17" s="3911" t="s">
        <v>3351</v>
      </c>
      <c r="E17" s="3911" t="s">
        <v>3352</v>
      </c>
    </row>
    <row r="18">
      <c r="A18" s="3911" t="s">
        <v>3327</v>
      </c>
      <c r="B18" s="3911" t="s">
        <v>3353</v>
      </c>
      <c r="C18" s="3911" t="s">
        <v>3354</v>
      </c>
      <c r="D18" s="3911" t="s">
        <v>3355</v>
      </c>
      <c r="E18" s="3911" t="s">
        <v>3356</v>
      </c>
    </row>
    <row r="19">
      <c r="A19" s="3911" t="s">
        <v>3327</v>
      </c>
      <c r="B19" s="3911" t="s">
        <v>3357</v>
      </c>
      <c r="C19" s="3911" t="s">
        <v>3358</v>
      </c>
      <c r="D19" s="3911" t="s">
        <v>3359</v>
      </c>
      <c r="E19" s="3911" t="s">
        <v>3360</v>
      </c>
    </row>
    <row r="20">
      <c r="A20" s="3911" t="s">
        <v>3327</v>
      </c>
      <c r="B20" s="3911" t="s">
        <v>3361</v>
      </c>
      <c r="C20" s="3911" t="s">
        <v>3362</v>
      </c>
      <c r="D20" s="3911" t="s">
        <v>3363</v>
      </c>
      <c r="E20" s="3911" t="s">
        <v>3364</v>
      </c>
    </row>
    <row r="21">
      <c r="A21" s="3911" t="s">
        <v>3327</v>
      </c>
      <c r="B21" s="3911" t="s">
        <v>3365</v>
      </c>
      <c r="C21" s="3911" t="s">
        <v>3366</v>
      </c>
      <c r="D21" s="3911" t="s">
        <v>3367</v>
      </c>
      <c r="E21" s="3911" t="s">
        <v>3368</v>
      </c>
    </row>
    <row r="22">
      <c r="A22" s="3911" t="s">
        <v>3327</v>
      </c>
      <c r="B22" s="3911" t="s">
        <v>3369</v>
      </c>
      <c r="C22" s="3911" t="s">
        <v>3370</v>
      </c>
      <c r="D22" s="3911" t="s">
        <v>3371</v>
      </c>
      <c r="E22" s="3911" t="s">
        <v>3372</v>
      </c>
    </row>
    <row r="23">
      <c r="A23" s="3911" t="s">
        <v>3327</v>
      </c>
      <c r="B23" s="3911" t="s">
        <v>3373</v>
      </c>
      <c r="C23" s="3911" t="s">
        <v>3374</v>
      </c>
      <c r="D23" s="3911" t="s">
        <v>3375</v>
      </c>
      <c r="E23" s="3911" t="s">
        <v>3376</v>
      </c>
    </row>
    <row r="24">
      <c r="A24" s="3911" t="s">
        <v>2820</v>
      </c>
      <c r="B24" s="3911" t="s">
        <v>3377</v>
      </c>
      <c r="C24" s="3911" t="s">
        <v>3342</v>
      </c>
      <c r="D24" s="3911" t="s">
        <v>3343</v>
      </c>
      <c r="E24" s="3911" t="s">
        <v>3344</v>
      </c>
    </row>
    <row r="25">
      <c r="A25" s="3911" t="s">
        <v>2820</v>
      </c>
      <c r="B25" s="3911" t="s">
        <v>3345</v>
      </c>
      <c r="C25" s="3911" t="s">
        <v>3346</v>
      </c>
      <c r="D25" s="3911" t="s">
        <v>3347</v>
      </c>
      <c r="E25" s="3911" t="s">
        <v>3348</v>
      </c>
    </row>
    <row r="26">
      <c r="A26" s="3911" t="s">
        <v>2820</v>
      </c>
      <c r="B26" s="3911" t="s">
        <v>3349</v>
      </c>
      <c r="C26" s="3911" t="s">
        <v>3350</v>
      </c>
      <c r="D26" s="3911" t="s">
        <v>3351</v>
      </c>
      <c r="E26" s="3911" t="s">
        <v>3352</v>
      </c>
    </row>
    <row r="27">
      <c r="A27" s="3911" t="s">
        <v>2820</v>
      </c>
      <c r="B27" s="3911" t="s">
        <v>3378</v>
      </c>
      <c r="C27" s="3911" t="s">
        <v>3379</v>
      </c>
      <c r="D27" s="3911" t="s">
        <v>3380</v>
      </c>
      <c r="E27" s="3911" t="s">
        <v>3381</v>
      </c>
    </row>
    <row r="28">
      <c r="A28" s="3911" t="s">
        <v>2820</v>
      </c>
      <c r="B28" s="3911" t="s">
        <v>3334</v>
      </c>
      <c r="C28" s="3911" t="s">
        <v>3382</v>
      </c>
      <c r="D28" s="3911" t="s">
        <v>3383</v>
      </c>
      <c r="E28" s="3911" t="s">
        <v>3384</v>
      </c>
    </row>
    <row r="29">
      <c r="A29" s="3911" t="s">
        <v>2820</v>
      </c>
      <c r="B29" s="3911" t="s">
        <v>3385</v>
      </c>
      <c r="C29" s="3911" t="s">
        <v>3386</v>
      </c>
      <c r="D29" s="3911" t="s">
        <v>3387</v>
      </c>
      <c r="E29" s="3911" t="s">
        <v>3388</v>
      </c>
    </row>
    <row r="30">
      <c r="A30" s="3911" t="s">
        <v>2820</v>
      </c>
      <c r="B30" s="3911" t="s">
        <v>3389</v>
      </c>
      <c r="C30" s="3911" t="s">
        <v>3386</v>
      </c>
      <c r="D30" s="3911" t="s">
        <v>3387</v>
      </c>
      <c r="E30" s="3911" t="s">
        <v>3388</v>
      </c>
    </row>
    <row r="31">
      <c r="A31" s="3911" t="s">
        <v>2820</v>
      </c>
      <c r="B31" s="3911" t="s">
        <v>3353</v>
      </c>
      <c r="C31" s="3911" t="s">
        <v>3354</v>
      </c>
      <c r="D31" s="3911" t="s">
        <v>3355</v>
      </c>
      <c r="E31" s="3911" t="s">
        <v>3356</v>
      </c>
    </row>
    <row r="32">
      <c r="A32" s="3911" t="s">
        <v>2820</v>
      </c>
      <c r="B32" s="3911" t="s">
        <v>3390</v>
      </c>
      <c r="C32" s="3911" t="s">
        <v>3391</v>
      </c>
      <c r="D32" s="3911" t="s">
        <v>3392</v>
      </c>
      <c r="E32" s="3911" t="s">
        <v>3393</v>
      </c>
    </row>
    <row r="33">
      <c r="A33" s="3911" t="s">
        <v>2820</v>
      </c>
      <c r="B33" s="3911" t="s">
        <v>3357</v>
      </c>
      <c r="C33" s="3911" t="s">
        <v>3358</v>
      </c>
      <c r="D33" s="3911" t="s">
        <v>3359</v>
      </c>
      <c r="E33" s="3911" t="s">
        <v>3360</v>
      </c>
    </row>
    <row r="34">
      <c r="A34" s="3911" t="s">
        <v>2820</v>
      </c>
      <c r="B34" s="3911" t="s">
        <v>3394</v>
      </c>
      <c r="C34" s="3911" t="s">
        <v>3395</v>
      </c>
      <c r="D34" s="3911" t="s">
        <v>3396</v>
      </c>
      <c r="E34" s="3911" t="s">
        <v>3397</v>
      </c>
    </row>
    <row r="35">
      <c r="A35" s="3911" t="s">
        <v>3328</v>
      </c>
      <c r="B35" s="3911" t="s">
        <v>3341</v>
      </c>
      <c r="C35" s="3911" t="s">
        <v>3342</v>
      </c>
      <c r="D35" s="3911" t="s">
        <v>3343</v>
      </c>
      <c r="E35" s="3911" t="s">
        <v>3344</v>
      </c>
    </row>
    <row r="36">
      <c r="A36" s="3911" t="s">
        <v>3328</v>
      </c>
      <c r="B36" s="3911" t="s">
        <v>3345</v>
      </c>
      <c r="C36" s="3911" t="s">
        <v>3346</v>
      </c>
      <c r="D36" s="3911" t="s">
        <v>3347</v>
      </c>
      <c r="E36" s="3911" t="s">
        <v>3348</v>
      </c>
    </row>
    <row r="37">
      <c r="A37" s="3911" t="s">
        <v>3328</v>
      </c>
      <c r="B37" s="3911" t="s">
        <v>3349</v>
      </c>
      <c r="C37" s="3911" t="s">
        <v>3350</v>
      </c>
      <c r="D37" s="3911" t="s">
        <v>3351</v>
      </c>
      <c r="E37" s="3911" t="s">
        <v>3352</v>
      </c>
    </row>
    <row r="38">
      <c r="A38" s="3911" t="s">
        <v>3328</v>
      </c>
      <c r="B38" s="3911" t="s">
        <v>3398</v>
      </c>
      <c r="C38" s="3911" t="s">
        <v>3399</v>
      </c>
      <c r="D38" s="3911" t="s">
        <v>3400</v>
      </c>
      <c r="E38" s="3911" t="s">
        <v>3401</v>
      </c>
    </row>
    <row r="39">
      <c r="A39" s="3911" t="s">
        <v>3328</v>
      </c>
      <c r="B39" s="3911" t="s">
        <v>3353</v>
      </c>
      <c r="C39" s="3911" t="s">
        <v>3354</v>
      </c>
      <c r="D39" s="3911" t="s">
        <v>3355</v>
      </c>
      <c r="E39" s="3911" t="s">
        <v>3356</v>
      </c>
    </row>
    <row r="40">
      <c r="A40" s="3911" t="s">
        <v>3328</v>
      </c>
      <c r="B40" s="3911" t="s">
        <v>3402</v>
      </c>
      <c r="C40" s="3911" t="s">
        <v>3403</v>
      </c>
      <c r="D40" s="3911" t="s">
        <v>3404</v>
      </c>
      <c r="E40" s="3911" t="s">
        <v>3405</v>
      </c>
    </row>
    <row r="41">
      <c r="A41" s="3911" t="s">
        <v>3328</v>
      </c>
      <c r="B41" s="3911" t="s">
        <v>3357</v>
      </c>
      <c r="C41" s="3911" t="s">
        <v>3358</v>
      </c>
      <c r="D41" s="3911" t="s">
        <v>3359</v>
      </c>
      <c r="E41" s="3911" t="s">
        <v>3360</v>
      </c>
    </row>
    <row r="42">
      <c r="A42" s="3911" t="s">
        <v>3328</v>
      </c>
      <c r="B42" s="3911" t="s">
        <v>3406</v>
      </c>
      <c r="C42" s="3911" t="s">
        <v>3407</v>
      </c>
      <c r="D42" s="3911" t="s">
        <v>3408</v>
      </c>
      <c r="E42" s="3911" t="s">
        <v>3409</v>
      </c>
    </row>
    <row r="43">
      <c r="A43" s="3911" t="s">
        <v>3328</v>
      </c>
      <c r="B43" s="3911" t="s">
        <v>3369</v>
      </c>
      <c r="C43" s="3911" t="s">
        <v>3410</v>
      </c>
      <c r="D43" s="3911" t="s">
        <v>3411</v>
      </c>
      <c r="E43" s="3911" t="s">
        <v>3372</v>
      </c>
    </row>
    <row r="44">
      <c r="A44" s="3911" t="s">
        <v>3328</v>
      </c>
      <c r="B44" s="3911" t="s">
        <v>3373</v>
      </c>
      <c r="C44" s="3911" t="s">
        <v>3374</v>
      </c>
      <c r="D44" s="3911" t="s">
        <v>3375</v>
      </c>
      <c r="E44" s="3911" t="s">
        <v>3376</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2935</v>
      </c>
    </row>
    <row r="2" spans="1:34" ht="17.25" x14ac:dyDescent="0.2">
      <c r="A2" s="408" t="s">
        <v>1190</v>
      </c>
      <c r="B2" s="144"/>
      <c r="C2" s="144"/>
      <c r="D2" s="144"/>
      <c r="E2" s="144"/>
      <c r="F2" s="144"/>
      <c r="G2" s="144"/>
      <c r="H2" s="144"/>
      <c r="I2" s="144"/>
      <c r="J2" s="144"/>
      <c r="K2" s="144"/>
      <c r="L2" s="144"/>
      <c r="M2" s="144"/>
      <c r="N2" s="144"/>
      <c r="O2" s="144"/>
      <c r="P2" s="144"/>
      <c r="Q2" t="s" s="354">
        <v>2936</v>
      </c>
    </row>
    <row r="3" spans="1:34" ht="15.75" x14ac:dyDescent="0.2">
      <c r="A3" s="408" t="s">
        <v>1191</v>
      </c>
      <c r="B3" s="144"/>
      <c r="C3" s="144"/>
      <c r="D3" s="144"/>
      <c r="E3" s="144"/>
      <c r="F3" s="144"/>
      <c r="G3" s="144"/>
      <c r="H3" s="144"/>
      <c r="I3" s="144"/>
      <c r="J3" s="144"/>
      <c r="K3" s="144"/>
      <c r="L3" s="144"/>
      <c r="M3" s="144"/>
      <c r="N3" s="144"/>
      <c r="O3" s="144"/>
      <c r="P3" s="144"/>
      <c r="Q3" t="s" s="354">
        <v>2937</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t="n" s="3874">
        <v>-2.151535787938</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t="n" s="3874">
        <v>3.258716352651</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t="n" s="3874">
        <v>3.399905430266</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t="n" s="3870">
        <v>34.437433732657</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t="n" s="3870">
        <v>-9.570323661932</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t="n" s="3870">
        <v>7.35776614868</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t="n" s="3870">
        <v>0.913096476115</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t="n" s="3870">
        <v>-36.188932897588</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t="n" s="3874">
        <v>-12.858936621753</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t="n" s="3870">
        <v>-12.858936621753</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t="n" s="3874">
        <v>-5.59624966189</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t="n" s="3870">
        <v>-34.808852425301</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t="n" s="3870">
        <v>-9.503351046549</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t="n" s="3870">
        <v>-49.056388626093</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t="n" s="3870">
        <v>16.018149677437</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t="n" s="3870">
        <v>1165547.249466894</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t="n" s="3870">
        <v>-0.281712932116</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t="n" s="3870">
        <v>57.269230769231</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t="n" s="3874">
        <v>-11.517056633509</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t="n" s="3870">
        <v>-7.56927394935</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t="n" s="3870">
        <v>-13.678651025592</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t="n" s="3870">
        <v>-17.48082536769</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t="n" s="3870">
        <v>26.871579152621</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t="n" s="3870">
        <v>-58.522779411421</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t="n" s="3874">
        <v>49.972432531807</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t="n" s="3870">
        <v>107.814023769343</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t="n" s="3870">
        <v>-209.20950080154</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t="n" s="3870">
        <v>-151.550718715115</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t="n" s="3870">
        <v>16.409727242273</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t="n" s="3870">
        <v>6.724596687082</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t="n" s="3870">
        <v>25.231942435854</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t="n" s="3870">
        <v>-66.268626795179</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t="n" s="3874">
        <v>-22.054839857709</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t="n" s="3870">
        <v>-31.633999770759</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t="n" s="3870">
        <v>82.126602696238</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t="n" s="3870">
        <v>-47.057485578896</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t="n" s="3870">
        <v>13.513060887433</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t="n" s="3874">
        <v>15.175920923379</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t="n" s="3874">
        <v>15.175920923379</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t="n" s="3874">
        <v>17.490702094176</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t="n" s="3870">
        <v>18.768121019872</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t="n" s="3870">
        <v>-47.910479918958</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t="n" s="3870">
        <v>17.182020849704</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t="n" s="3870">
        <v>27.083963867902</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t="n" s="3870">
        <v>-25.932426241784</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t="n" s="3870">
        <v>-66.040010931982</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t="n" s="3874">
        <v>0.280287315066</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t="n" s="3874">
        <v>-2.151535787938</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t="n" s="3874">
        <v>-0.217328434407</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t="n" s="3874">
        <v>-2.65417973396</v>
      </c>
    </row>
    <row r="70" spans="1:34" x14ac:dyDescent="0.2">
      <c r="A70" s="144"/>
      <c r="B70" s="144"/>
      <c r="C70" s="144" t="s">
        <v>173</v>
      </c>
      <c r="D70" s="144"/>
      <c r="E70" s="144"/>
      <c r="F70" s="144"/>
      <c r="G70" s="144"/>
      <c r="H70" s="144"/>
      <c r="I70" s="144"/>
      <c r="J70" s="144"/>
      <c r="K70" s="144"/>
      <c r="L70" s="144"/>
      <c r="M70" s="144"/>
      <c r="N70" s="144"/>
      <c r="O70" s="144"/>
      <c r="P70" s="144"/>
    </row>
    <row r="71" spans="1:34" x14ac:dyDescent="0.2">
      <c r="A71" s="2885" t="s">
        <v>2352</v>
      </c>
      <c r="B71" s="2885"/>
      <c r="C71" s="144"/>
      <c r="D71" s="144"/>
      <c r="E71" s="144"/>
      <c r="F71" s="144"/>
      <c r="G71" s="144"/>
      <c r="H71" s="144"/>
      <c r="I71" s="144"/>
      <c r="J71" s="144"/>
      <c r="K71" s="144"/>
      <c r="L71" s="144"/>
      <c r="M71" s="144"/>
      <c r="N71" s="144"/>
      <c r="O71" s="144"/>
      <c r="P71" s="144"/>
    </row>
  </sheetData>
  <sheetProtection password="A754" sheet="true" scenarios="true" objects="true"/>
  <mergeCells count="2">
    <mergeCell ref="A71:B71"/>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2935</v>
      </c>
    </row>
    <row r="2" spans="1:35" ht="15.75" customHeight="1" x14ac:dyDescent="0.2">
      <c r="A2" s="408" t="s">
        <v>1220</v>
      </c>
      <c r="B2" s="375"/>
      <c r="C2" s="375"/>
      <c r="D2" s="375"/>
      <c r="E2" s="375"/>
      <c r="F2" s="375"/>
      <c r="G2" s="375"/>
      <c r="H2" s="375"/>
      <c r="I2" s="375"/>
      <c r="J2" s="375"/>
      <c r="K2" s="375"/>
      <c r="L2" s="375"/>
      <c r="M2" s="375"/>
      <c r="N2" s="375"/>
      <c r="O2" s="375"/>
      <c r="P2" s="375"/>
      <c r="Q2" t="s" s="375">
        <v>2936</v>
      </c>
    </row>
    <row r="3" spans="1:35" ht="15.75" customHeight="1" x14ac:dyDescent="0.2">
      <c r="A3" s="408" t="s">
        <v>1221</v>
      </c>
      <c r="B3" s="375"/>
      <c r="C3" s="375"/>
      <c r="D3" s="375"/>
      <c r="E3" s="375"/>
      <c r="F3" s="375"/>
      <c r="G3" s="375"/>
      <c r="H3" s="375"/>
      <c r="I3" s="375"/>
      <c r="J3" s="375"/>
      <c r="K3" s="375"/>
      <c r="L3" s="375"/>
      <c r="M3" s="375"/>
      <c r="N3" s="375"/>
      <c r="O3" s="375"/>
      <c r="P3" s="375"/>
      <c r="Q3" t="s" s="375">
        <v>2937</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t="s" s="2268">
        <v>459</v>
      </c>
      <c r="R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t="n" s="3874">
        <v>3.798104175135</v>
      </c>
      <c r="R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t="n" s="3874">
        <v>3.769885874574</v>
      </c>
      <c r="R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t="n" s="3870">
        <v>35.958478168164</v>
      </c>
      <c r="R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t="n" s="3870">
        <v>-9.66036328214</v>
      </c>
      <c r="R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t="n" s="3870">
        <v>7.812873978242</v>
      </c>
      <c r="R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t="n" s="3870">
        <v>1.298790590107</v>
      </c>
      <c r="R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t="n" s="3870">
        <v>-36.210170721192</v>
      </c>
      <c r="R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t="n" s="3874">
        <v>47.582875927554</v>
      </c>
      <c r="R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t="n" s="3870">
        <v>0.0</v>
      </c>
      <c r="R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t="n" s="3870">
        <v>47.582875927554</v>
      </c>
      <c r="R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t="n" s="3870">
        <v>0.0</v>
      </c>
      <c r="R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t="n" s="3874">
        <v>-32.487359029836</v>
      </c>
      <c r="R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t="n" s="3870">
        <v>-34.808852425301</v>
      </c>
      <c r="R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t="n" s="3870">
        <v>-7.282803493069</v>
      </c>
      <c r="R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t="n" s="3870">
        <v>-46.079638800951</v>
      </c>
      <c r="R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t="n" s="3870">
        <v>16.018149677437</v>
      </c>
      <c r="R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t="n" s="3870">
        <v>389.780884356476</v>
      </c>
      <c r="R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t="n" s="3870">
        <v>57.269230769231</v>
      </c>
      <c r="R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t="n" s="3874">
        <v>-19.674836639671</v>
      </c>
      <c r="R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t="s" s="3871">
        <v>1185</v>
      </c>
      <c r="R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t="s" s="3871">
        <v>1185</v>
      </c>
      <c r="R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t="s" s="3871">
        <v>1185</v>
      </c>
      <c r="R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t="s" s="3871">
        <v>1185</v>
      </c>
      <c r="R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t="s" s="3871">
        <v>1185</v>
      </c>
      <c r="R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t="s" s="3871">
        <v>1185</v>
      </c>
      <c r="R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t="n" s="3870">
        <v>26.871579152621</v>
      </c>
      <c r="R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t="n" s="3870">
        <v>-58.522779411421</v>
      </c>
      <c r="R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t="n" s="3870">
        <v>0.0</v>
      </c>
      <c r="R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c r="R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t="n" s="3874">
        <v>47.714366918984</v>
      </c>
      <c r="R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t="n" s="3870">
        <v>104.963692824864</v>
      </c>
      <c r="R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t="n" s="3870">
        <v>-212.559358667206</v>
      </c>
      <c r="R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t="n" s="3870">
        <v>-146.178777449847</v>
      </c>
      <c r="R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t="n" s="3870">
        <v>18.71246468831</v>
      </c>
      <c r="R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t="n" s="3870">
        <v>7.740570011317</v>
      </c>
      <c r="R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t="n" s="3870">
        <v>26.333542969247</v>
      </c>
      <c r="R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t="n" s="3870">
        <v>-66.268626795179</v>
      </c>
      <c r="R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t="n" s="3870">
        <v>0.0</v>
      </c>
      <c r="R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t="n" s="3874">
        <v>-75.55556930667</v>
      </c>
      <c r="R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t="n" s="3870">
        <v>0.0</v>
      </c>
      <c r="R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t="s" s="3871">
        <v>1185</v>
      </c>
      <c r="R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t="n" s="3870">
        <v>-75.55556930667</v>
      </c>
      <c r="R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t="s" s="3871">
        <v>1185</v>
      </c>
      <c r="R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t="n" s="3870">
        <v>0.0</v>
      </c>
      <c r="R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t="n" s="3874">
        <v>16.865875912409</v>
      </c>
      <c r="R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t="n" s="3874">
        <v>16.865875912409</v>
      </c>
      <c r="R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t="s" s="3871">
        <v>1185</v>
      </c>
      <c r="R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t="n" s="3874">
        <v>17.501736988278</v>
      </c>
      <c r="R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t="n" s="3870">
        <v>18.777759369648</v>
      </c>
      <c r="R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t="n" s="3870">
        <v>-47.911107185075</v>
      </c>
      <c r="R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t="n" s="3870">
        <v>0.0</v>
      </c>
      <c r="R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t="n" s="3870">
        <v>17.182020849704</v>
      </c>
      <c r="R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t="n" s="3870">
        <v>0.0</v>
      </c>
      <c r="R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t="n" s="3870">
        <v>27.083963867902</v>
      </c>
      <c r="R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t="s" s="3871">
        <v>1185</v>
      </c>
      <c r="R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t="n" s="3870">
        <v>-66.040010931982</v>
      </c>
      <c r="R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t="n" s="3874">
        <v>1.091324601318</v>
      </c>
      <c r="R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t="n" s="3874">
        <v>-1.790341632606</v>
      </c>
      <c r="R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t="n" s="3874">
        <v>0.484892733629</v>
      </c>
      <c r="R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t="n" s="3874">
        <v>-2.406271276097</v>
      </c>
      <c r="R68" s="144"/>
    </row>
    <row r="69" spans="1:35" ht="12" customHeight="1" x14ac:dyDescent="0.2">
      <c r="A69" s="117"/>
      <c r="B69" s="117"/>
      <c r="C69" s="117"/>
      <c r="D69" s="117"/>
      <c r="E69" s="117"/>
      <c r="F69" s="117"/>
      <c r="G69" s="117"/>
      <c r="H69" s="117"/>
      <c r="I69" s="117"/>
      <c r="J69" s="117"/>
      <c r="K69" s="117"/>
      <c r="L69" s="117"/>
      <c r="M69" s="117"/>
      <c r="N69" s="117"/>
      <c r="O69" s="117"/>
      <c r="P69" s="117"/>
      <c r="Q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row>
  </sheetData>
  <sheetProtection password="A754" sheet="true" scenarios="true" objects="true"/>
  <mergeCells count="3">
    <mergeCell ref="A5:A6"/>
    <mergeCell ref="A70:B70"/>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2935</v>
      </c>
    </row>
    <row r="2" spans="1:35" ht="15.75" customHeight="1" x14ac:dyDescent="0.2">
      <c r="A2" s="408" t="s">
        <v>1224</v>
      </c>
      <c r="B2" s="144"/>
      <c r="C2" s="144"/>
      <c r="D2" s="144"/>
      <c r="E2" s="144"/>
      <c r="F2" s="144"/>
      <c r="G2" s="144"/>
      <c r="H2" s="144"/>
      <c r="I2" s="144"/>
      <c r="J2" s="144"/>
      <c r="K2" s="144"/>
      <c r="L2" s="144"/>
      <c r="M2" s="144"/>
      <c r="N2" s="144"/>
      <c r="O2" s="144"/>
      <c r="P2" s="144"/>
      <c r="Q2" t="s" s="816">
        <v>2936</v>
      </c>
    </row>
    <row r="3" spans="1:35" ht="15.75" customHeight="1" x14ac:dyDescent="0.2">
      <c r="A3" s="408" t="s">
        <v>1225</v>
      </c>
      <c r="B3" s="144"/>
      <c r="C3" s="144"/>
      <c r="D3" s="144"/>
      <c r="E3" s="144"/>
      <c r="F3" s="144"/>
      <c r="G3" s="144"/>
      <c r="H3" s="144"/>
      <c r="I3" s="144"/>
      <c r="J3" s="144"/>
      <c r="K3" s="144"/>
      <c r="L3" s="144"/>
      <c r="M3" s="144"/>
      <c r="N3" s="144"/>
      <c r="O3" s="144"/>
      <c r="P3" s="144"/>
      <c r="Q3" t="s" s="816">
        <v>2937</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t="s" s="2268">
        <v>459</v>
      </c>
      <c r="R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t="n" s="3874">
        <v>-28.752274045458</v>
      </c>
      <c r="R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t="n" s="3874">
        <v>-41.226605046222</v>
      </c>
      <c r="R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t="n" s="3870">
        <v>-4.737273763671</v>
      </c>
      <c r="R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t="n" s="3870">
        <v>-20.161949015255</v>
      </c>
      <c r="R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t="n" s="3870">
        <v>-58.116011705573</v>
      </c>
      <c r="R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t="n" s="3870">
        <v>-33.388107625335</v>
      </c>
      <c r="R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t="n" s="3870">
        <v>-23.92655463294</v>
      </c>
      <c r="R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t="n" s="3874">
        <v>-17.702600082991</v>
      </c>
      <c r="R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t="n" s="3870">
        <v>0.0</v>
      </c>
      <c r="R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t="n" s="3870">
        <v>-17.702600082991</v>
      </c>
      <c r="R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t="s" s="3871">
        <v>1185</v>
      </c>
      <c r="R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t="n" s="3874">
        <v>-5.320035519126</v>
      </c>
      <c r="R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t="s" s="3871">
        <v>1185</v>
      </c>
      <c r="R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t="n" s="3870">
        <v>-5.320035519126</v>
      </c>
      <c r="R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t="n" s="3870">
        <v>0.0</v>
      </c>
      <c r="R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t="n" s="3870">
        <v>0.0</v>
      </c>
      <c r="R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t="n" s="3870">
        <v>0.0</v>
      </c>
      <c r="R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t="n" s="3870">
        <v>0.0</v>
      </c>
      <c r="R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t="n" s="3874">
        <v>-9.178497417086</v>
      </c>
      <c r="R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t="n" s="3870">
        <v>-7.56927394935</v>
      </c>
      <c r="R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t="n" s="3870">
        <v>-15.819828453071</v>
      </c>
      <c r="R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t="n" s="3870">
        <v>0.0</v>
      </c>
      <c r="R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t="n" s="3870">
        <v>0.0</v>
      </c>
      <c r="R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t="n" s="3870">
        <v>0.0</v>
      </c>
      <c r="R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t="n" s="3870">
        <v>0.0</v>
      </c>
      <c r="R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t="s" s="3871">
        <v>1185</v>
      </c>
      <c r="R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t="s" s="3871">
        <v>1185</v>
      </c>
      <c r="R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t="s" s="3871">
        <v>1185</v>
      </c>
      <c r="R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c r="R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t="n" s="3874">
        <v>-30.795936057312</v>
      </c>
      <c r="R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t="n" s="3870">
        <v>-47.513190412066</v>
      </c>
      <c r="R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t="n" s="3870">
        <v>0.0</v>
      </c>
      <c r="R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t="n" s="3870">
        <v>-78.352796052224</v>
      </c>
      <c r="R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t="n" s="3870">
        <v>0.0</v>
      </c>
      <c r="R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t="n" s="3870">
        <v>0.0</v>
      </c>
      <c r="R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t="n" s="3870">
        <v>0.0</v>
      </c>
      <c r="R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t="s" s="3871">
        <v>1185</v>
      </c>
      <c r="R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t="n" s="3870">
        <v>0.0</v>
      </c>
      <c r="R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t="n" s="3874">
        <v>-23.329400275024</v>
      </c>
      <c r="R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t="n" s="3870">
        <v>-31.633999770759</v>
      </c>
      <c r="R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t="n" s="3870">
        <v>72.639212372516</v>
      </c>
      <c r="R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t="n" s="3870">
        <v>-28.1283833275</v>
      </c>
      <c r="R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t="n" s="3870">
        <v>16.817020239422</v>
      </c>
      <c r="R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t="n" s="3870">
        <v>0.0</v>
      </c>
      <c r="R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t="n" s="3874">
        <v>1.731060606061</v>
      </c>
      <c r="R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t="n" s="3874">
        <v>1.731060606061</v>
      </c>
      <c r="R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t="n" s="3874">
        <v>-13.398818511012</v>
      </c>
      <c r="R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t="n" s="3874">
        <v>-13.484220543061</v>
      </c>
      <c r="R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t="s" s="3871">
        <v>1185</v>
      </c>
      <c r="R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t="n" s="3874">
        <v>-29.247066823792</v>
      </c>
      <c r="R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t="n" s="3870">
        <v>-28.931931746875</v>
      </c>
      <c r="R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t="n" s="3870">
        <v>-48.091957755548</v>
      </c>
      <c r="R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t="n" s="3870">
        <v>0.0</v>
      </c>
      <c r="R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t="s" s="3871">
        <v>1185</v>
      </c>
      <c r="R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t="s" s="3871">
        <v>1185</v>
      </c>
      <c r="R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t="s" s="3871">
        <v>1185</v>
      </c>
      <c r="R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t="s" s="3871">
        <v>1185</v>
      </c>
      <c r="R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t="s" s="3871">
        <v>1185</v>
      </c>
      <c r="R66" s="144"/>
    </row>
    <row r="67" spans="1:35" ht="14.25" customHeight="1" x14ac:dyDescent="0.2">
      <c r="A67" s="607"/>
      <c r="B67" s="117"/>
      <c r="C67" s="117"/>
      <c r="D67" s="117"/>
      <c r="E67" s="117"/>
      <c r="F67" s="117"/>
      <c r="G67" s="117"/>
      <c r="H67" s="117"/>
      <c r="I67" s="117"/>
      <c r="J67" s="117"/>
      <c r="K67" s="117"/>
      <c r="L67" s="117"/>
      <c r="M67" s="117"/>
      <c r="N67" s="117"/>
      <c r="O67" s="117"/>
      <c r="P67" s="117"/>
      <c r="Q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row>
    <row r="69" spans="1:35" ht="12" customHeight="1" x14ac:dyDescent="0.2">
      <c r="A69" s="417"/>
      <c r="B69" s="144"/>
      <c r="C69" s="144"/>
      <c r="D69" s="144"/>
      <c r="E69" s="144"/>
      <c r="F69" s="144"/>
      <c r="G69" s="144"/>
      <c r="H69" s="144"/>
      <c r="I69" s="144"/>
      <c r="J69" s="144"/>
      <c r="K69" s="144"/>
      <c r="L69" s="144"/>
      <c r="M69" s="144"/>
      <c r="N69" s="144"/>
      <c r="O69" s="144"/>
      <c r="P69" s="144"/>
      <c r="Q69"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2935</v>
      </c>
    </row>
    <row r="2" spans="1:35" ht="15.75" customHeight="1" x14ac:dyDescent="0.2">
      <c r="A2" s="408" t="s">
        <v>1228</v>
      </c>
      <c r="B2" s="144"/>
      <c r="C2" s="144"/>
      <c r="D2" s="144"/>
      <c r="E2" s="144"/>
      <c r="F2" s="144"/>
      <c r="G2" s="144"/>
      <c r="H2" s="144"/>
      <c r="I2" s="144"/>
      <c r="J2" s="144"/>
      <c r="K2" s="144"/>
      <c r="L2" s="144"/>
      <c r="M2" s="144"/>
      <c r="N2" s="144"/>
      <c r="O2" s="144"/>
      <c r="P2" s="144"/>
      <c r="Q2" t="s" s="354">
        <v>2936</v>
      </c>
    </row>
    <row r="3" spans="1:35" ht="15.75" customHeight="1" x14ac:dyDescent="0.2">
      <c r="A3" s="408" t="s">
        <v>1229</v>
      </c>
      <c r="B3" s="144"/>
      <c r="C3" s="144"/>
      <c r="D3" s="144"/>
      <c r="E3" s="144"/>
      <c r="F3" s="144"/>
      <c r="G3" s="144"/>
      <c r="H3" s="144"/>
      <c r="I3" s="144"/>
      <c r="J3" s="144"/>
      <c r="K3" s="144"/>
      <c r="L3" s="144"/>
      <c r="M3" s="144"/>
      <c r="N3" s="144"/>
      <c r="O3" s="144"/>
      <c r="P3" s="144"/>
      <c r="Q3" t="s" s="354">
        <v>2937</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t="s" s="2268">
        <v>459</v>
      </c>
      <c r="R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t="n" s="3874">
        <v>-2.766803841897</v>
      </c>
      <c r="R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t="n" s="3874">
        <v>-2.871764233291</v>
      </c>
      <c r="R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t="n" s="3870">
        <v>-42.243301040268</v>
      </c>
      <c r="R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t="n" s="3870">
        <v>15.612393795703</v>
      </c>
      <c r="R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t="n" s="3870">
        <v>7.957799720806</v>
      </c>
      <c r="R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t="n" s="3870">
        <v>-4.252915543079</v>
      </c>
      <c r="R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t="n" s="3870">
        <v>-34.469686004219</v>
      </c>
      <c r="R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t="n" s="3874">
        <v>48.571327581117</v>
      </c>
      <c r="R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t="n" s="3870">
        <v>0.0</v>
      </c>
      <c r="R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t="n" s="3870">
        <v>48.571327581117</v>
      </c>
      <c r="R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t="s" s="3871">
        <v>1185</v>
      </c>
      <c r="R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t="n" s="3874">
        <v>-36.339101108362</v>
      </c>
      <c r="R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t="s" s="3871">
        <v>1185</v>
      </c>
      <c r="R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t="n" s="3870">
        <v>-13.745563745564</v>
      </c>
      <c r="R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t="n" s="3870">
        <v>0.0</v>
      </c>
      <c r="R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t="n" s="3870">
        <v>0.0</v>
      </c>
      <c r="R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t="s" s="3871">
        <v>1185</v>
      </c>
      <c r="R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t="s" s="3871">
        <v>1185</v>
      </c>
      <c r="R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t="n" s="3870">
        <v>-50.241841053126</v>
      </c>
      <c r="R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t="n" s="3870">
        <v>0.0</v>
      </c>
      <c r="R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t="n" s="3874">
        <v>-15.942674436483</v>
      </c>
      <c r="R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t="s" s="3871">
        <v>1185</v>
      </c>
      <c r="R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t="n" s="3870">
        <v>-9.31660791084</v>
      </c>
      <c r="R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t="s" s="3871">
        <v>1185</v>
      </c>
      <c r="R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t="n" s="3870">
        <v>-17.48082536769</v>
      </c>
      <c r="R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t="n" s="3870">
        <v>0.0</v>
      </c>
      <c r="R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t="n" s="3870">
        <v>0.0</v>
      </c>
      <c r="R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t="s" s="3871">
        <v>1185</v>
      </c>
      <c r="R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t="s" s="3871">
        <v>1185</v>
      </c>
      <c r="R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t="s" s="3871">
        <v>1185</v>
      </c>
      <c r="R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t="n" s="3870">
        <v>0.0</v>
      </c>
      <c r="R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t="n" s="3874">
        <v>-10.271110921517</v>
      </c>
      <c r="R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t="n" s="3870">
        <v>-38.222785663364</v>
      </c>
      <c r="R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t="n" s="3870">
        <v>-11.717942389044</v>
      </c>
      <c r="R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t="n" s="3870">
        <v>3.398880620911</v>
      </c>
      <c r="R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t="n" s="3870">
        <v>10.151226310152</v>
      </c>
      <c r="R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t="n" s="3870">
        <v>-4.667577630266</v>
      </c>
      <c r="R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t="n" s="3870">
        <v>9.88394520678</v>
      </c>
      <c r="R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t="s" s="3871">
        <v>1185</v>
      </c>
      <c r="R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t="n" s="3870">
        <v>0.0</v>
      </c>
      <c r="R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t="n" s="3874">
        <v>17.272007784348</v>
      </c>
      <c r="R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t="s" s="3871">
        <v>1185</v>
      </c>
      <c r="R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t="n" s="3870">
        <v>103.748405521219</v>
      </c>
      <c r="R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t="n" s="3870">
        <v>34.179727781189</v>
      </c>
      <c r="R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t="n" s="3870">
        <v>8.171382015741</v>
      </c>
      <c r="R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t="n" s="3870">
        <v>0.0</v>
      </c>
      <c r="R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t="n" s="3874">
        <v>-1.0125</v>
      </c>
      <c r="R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t="n" s="3874">
        <v>-1.0125</v>
      </c>
      <c r="R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t="n" s="3874">
        <v>-14.612207924867</v>
      </c>
      <c r="R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t="n" s="3874">
        <v>-14.527050915216</v>
      </c>
      <c r="R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t="s" s="3871">
        <v>1185</v>
      </c>
      <c r="R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t="n" s="3874">
        <v>17.513274441253</v>
      </c>
      <c r="R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t="n" s="3870">
        <v>18.994507105716</v>
      </c>
      <c r="R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t="n" s="3870">
        <v>-47.840214810592</v>
      </c>
      <c r="R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t="n" s="3870">
        <v>0.0</v>
      </c>
      <c r="R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t="s" s="3871">
        <v>1185</v>
      </c>
      <c r="R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t="s" s="3871">
        <v>1185</v>
      </c>
      <c r="R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t="s" s="3871">
        <v>1185</v>
      </c>
      <c r="R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t="n" s="3870">
        <v>-25.932426241784</v>
      </c>
      <c r="R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t="s" s="3871">
        <v>1185</v>
      </c>
      <c r="R66" s="144"/>
    </row>
    <row r="67" spans="1:35" ht="12" customHeight="1" x14ac:dyDescent="0.2">
      <c r="A67" s="144"/>
      <c r="B67" s="144"/>
      <c r="C67" s="144"/>
      <c r="D67" s="144"/>
      <c r="E67" s="144"/>
      <c r="F67" s="144"/>
      <c r="G67" s="144"/>
      <c r="H67" s="144"/>
      <c r="I67" s="144"/>
      <c r="J67" s="144"/>
      <c r="K67" s="144"/>
      <c r="L67" s="144"/>
      <c r="M67" s="144"/>
      <c r="N67" s="144"/>
      <c r="O67" s="144"/>
      <c r="P67" s="144"/>
      <c r="Q67" s="144"/>
    </row>
    <row r="68" spans="1:35" x14ac:dyDescent="0.2">
      <c r="A68" s="417" t="s">
        <v>2352</v>
      </c>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2935</v>
      </c>
    </row>
    <row r="2" spans="1:35" ht="17.25" x14ac:dyDescent="0.2">
      <c r="A2" s="408" t="s">
        <v>1232</v>
      </c>
      <c r="B2" s="144"/>
      <c r="C2" s="144"/>
      <c r="D2" s="144"/>
      <c r="E2" s="144"/>
      <c r="F2" s="144"/>
      <c r="G2" s="144"/>
      <c r="H2" s="144"/>
      <c r="I2" s="144"/>
      <c r="J2" s="144"/>
      <c r="K2" s="144"/>
      <c r="L2" s="144"/>
      <c r="M2" s="144"/>
      <c r="N2" s="144"/>
      <c r="O2" s="144"/>
      <c r="P2" s="144"/>
      <c r="Q2" t="s" s="354">
        <v>2936</v>
      </c>
    </row>
    <row r="3" spans="1:35" ht="15.75" x14ac:dyDescent="0.2">
      <c r="A3" s="408" t="s">
        <v>1233</v>
      </c>
      <c r="B3" s="144"/>
      <c r="C3" s="144"/>
      <c r="D3" s="144"/>
      <c r="E3" s="144"/>
      <c r="F3" s="144"/>
      <c r="G3" s="144"/>
      <c r="H3" s="144"/>
      <c r="I3" s="144"/>
      <c r="J3" s="144"/>
      <c r="K3" s="144"/>
      <c r="L3" s="144"/>
      <c r="M3" s="144"/>
      <c r="N3" s="144"/>
      <c r="O3" s="144"/>
      <c r="P3" s="144"/>
      <c r="Q3" t="s" s="354">
        <v>2937</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t="s" s="2308">
        <v>459</v>
      </c>
      <c r="R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t="n" s="3874">
        <v>736.177415489767</v>
      </c>
      <c r="R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t="n" s="3874">
        <v>3663069.6640750784</v>
      </c>
      <c r="R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t="n" s="3870">
        <v>100.0</v>
      </c>
      <c r="R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t="n" s="3870">
        <v>100.0</v>
      </c>
      <c r="R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t="n" s="3870">
        <v>0.0</v>
      </c>
      <c r="R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t="n" s="3870">
        <v>0.0</v>
      </c>
      <c r="R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t="n" s="3870">
        <v>100.0</v>
      </c>
      <c r="R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t="n" s="3870">
        <v>0.0</v>
      </c>
      <c r="R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t="n" s="3870">
        <v>1767216.313584582</v>
      </c>
      <c r="R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t="n" s="3870">
        <v>0.0</v>
      </c>
      <c r="R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t="n" s="3870">
        <v>100.0</v>
      </c>
      <c r="R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t="n" s="3870">
        <v>0.0</v>
      </c>
      <c r="R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t="n" s="3870">
        <v>100.0</v>
      </c>
      <c r="R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t="n" s="3870">
        <v>0.0</v>
      </c>
      <c r="R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t="n" s="3870">
        <v>100.0</v>
      </c>
      <c r="R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t="n" s="3870">
        <v>0.0</v>
      </c>
      <c r="R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t="n" s="3870">
        <v>0.0</v>
      </c>
      <c r="R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t="n" s="3870">
        <v>0.0</v>
      </c>
      <c r="R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t="n" s="3870">
        <v>0.0</v>
      </c>
      <c r="R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t="n" s="3870">
        <v>0.0</v>
      </c>
      <c r="R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t="n" s="3870">
        <v>100.0</v>
      </c>
      <c r="R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t="n" s="3870">
        <v>0.0</v>
      </c>
      <c r="R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t="n" s="3874">
        <v>-42.750534500306</v>
      </c>
      <c r="R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t="n" s="3870">
        <v>-75.459413346934</v>
      </c>
      <c r="R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t="n" s="3870">
        <v>-86.544600031494</v>
      </c>
      <c r="R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t="n" s="3870">
        <v>12002.320279615366</v>
      </c>
      <c r="R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t="n" s="3870">
        <v>100.0</v>
      </c>
      <c r="R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t="n" s="3870">
        <v>0.0</v>
      </c>
      <c r="R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t="n" s="3870">
        <v>0.0</v>
      </c>
      <c r="R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t="n" s="3870">
        <v>100.0</v>
      </c>
      <c r="R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t="n" s="3870">
        <v>0.0</v>
      </c>
      <c r="R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t="n" s="3870">
        <v>0.0</v>
      </c>
      <c r="R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t="n" s="3870">
        <v>0.0</v>
      </c>
      <c r="R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t="n" s="3874">
        <v>0.0</v>
      </c>
      <c r="R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t="n" s="3874">
        <v>20.123502489589</v>
      </c>
      <c r="R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t="n" s="3870">
        <v>20.123502489589</v>
      </c>
      <c r="R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t="n" s="3874">
        <v>0.0</v>
      </c>
      <c r="R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t="n" s="3870">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2935</v>
      </c>
    </row>
    <row r="2" spans="1:35" ht="15.75" x14ac:dyDescent="0.2">
      <c r="A2" s="408" t="s">
        <v>1244</v>
      </c>
      <c r="B2" s="375"/>
      <c r="C2" s="375"/>
      <c r="D2" s="375"/>
      <c r="E2" s="375"/>
      <c r="F2" s="375"/>
      <c r="G2" s="375"/>
      <c r="H2" s="375"/>
      <c r="I2" s="375"/>
      <c r="J2" s="375"/>
      <c r="K2" s="375"/>
      <c r="L2" s="375"/>
      <c r="M2" s="375"/>
      <c r="N2" s="375"/>
      <c r="O2" s="375"/>
      <c r="P2" s="375"/>
      <c r="Q2" t="s" s="354">
        <v>2936</v>
      </c>
    </row>
    <row r="3" spans="1:35" ht="15.75" x14ac:dyDescent="0.2">
      <c r="A3" s="408" t="s">
        <v>1245</v>
      </c>
      <c r="B3" s="375"/>
      <c r="C3" s="375"/>
      <c r="D3" s="375"/>
      <c r="E3" s="375"/>
      <c r="F3" s="375"/>
      <c r="G3" s="375"/>
      <c r="H3" s="375"/>
      <c r="I3" s="375"/>
      <c r="J3" s="375"/>
      <c r="K3" s="375"/>
      <c r="L3" s="375"/>
      <c r="M3" s="375"/>
      <c r="N3" s="375"/>
      <c r="O3" s="375"/>
      <c r="P3" s="375"/>
      <c r="Q3" t="s" s="354">
        <v>2937</v>
      </c>
    </row>
    <row r="4" spans="1:35" x14ac:dyDescent="0.2">
      <c r="A4" s="375"/>
      <c r="B4" s="375"/>
      <c r="C4" s="375"/>
      <c r="D4" s="375"/>
      <c r="E4" s="375"/>
      <c r="F4" s="375"/>
      <c r="G4" s="375"/>
      <c r="H4" s="375"/>
      <c r="I4" s="375"/>
      <c r="J4" s="375"/>
      <c r="K4" s="375"/>
      <c r="L4" s="375"/>
      <c r="M4" s="375"/>
      <c r="N4" s="375"/>
      <c r="O4" s="375"/>
      <c r="P4" s="375"/>
      <c r="Q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t="s" s="2268">
        <v>217</v>
      </c>
      <c r="R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t="n" s="3874">
        <v>1.091324601318</v>
      </c>
      <c r="R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t="n" s="3874">
        <v>-1.790341632606</v>
      </c>
      <c r="R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t="n" s="3874">
        <v>-13.398818511012</v>
      </c>
      <c r="R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t="n" s="3874">
        <v>-13.484220543061</v>
      </c>
      <c r="R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t="n" s="3874">
        <v>-14.612207924867</v>
      </c>
      <c r="R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t="n" s="3874">
        <v>-14.527050915216</v>
      </c>
      <c r="R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t="n" s="3874">
        <v>3663069.6640750784</v>
      </c>
      <c r="R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t="n" s="3874">
        <v>-42.750534500306</v>
      </c>
      <c r="R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t="n" s="3874">
        <v>0.0</v>
      </c>
      <c r="R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t="n" s="3874">
        <v>20.123502489589</v>
      </c>
      <c r="R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t="n" s="3874">
        <v>0.0</v>
      </c>
      <c r="R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t="n" s="3874">
        <v>0.280287315066</v>
      </c>
      <c r="R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t="n" s="3874">
        <v>-2.151535787938</v>
      </c>
      <c r="R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t="n" s="3874">
        <v>-0.217328434407</v>
      </c>
      <c r="R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t="n" s="3874">
        <v>-2.65417973396</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t="s" s="2268">
        <v>217</v>
      </c>
      <c r="R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t="n" s="3874">
        <v>3.258716352651</v>
      </c>
      <c r="R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t="n" s="3874">
        <v>-5.59624966189</v>
      </c>
      <c r="R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t="n" s="3874">
        <v>-11.517056633509</v>
      </c>
      <c r="R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t="n" s="3874">
        <v>49.972432531807</v>
      </c>
      <c r="R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t="n" s="3874">
        <v>-22.054839857709</v>
      </c>
      <c r="R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t="n" s="3874">
        <v>15.175920923379</v>
      </c>
      <c r="R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t="n" s="3874">
        <v>-2.151535787938</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1" t="s">
        <v>1260</v>
      </c>
      <c r="B34" s="3022"/>
      <c r="C34" s="3022"/>
      <c r="D34" s="3022"/>
      <c r="E34" s="3022"/>
      <c r="F34" s="3022"/>
      <c r="G34" s="3022"/>
      <c r="H34" s="3022"/>
      <c r="I34" s="3022"/>
      <c r="J34" s="3022"/>
      <c r="K34" s="3022"/>
      <c r="L34" s="3022"/>
      <c r="M34" s="3022"/>
      <c r="N34" s="3022"/>
      <c r="O34" s="3022"/>
      <c r="P34" s="3022"/>
      <c r="Q34" s="144"/>
    </row>
    <row r="35" spans="1:34" x14ac:dyDescent="0.2">
      <c r="A35" s="3587" t="s">
        <v>1261</v>
      </c>
      <c r="B35" s="2955"/>
      <c r="C35" s="2955"/>
      <c r="D35" s="2955"/>
      <c r="E35" s="2955"/>
      <c r="F35" s="2955"/>
      <c r="G35" s="2955"/>
      <c r="H35" s="2955"/>
      <c r="I35" s="2955"/>
      <c r="J35" s="2955"/>
      <c r="K35" s="2955"/>
      <c r="L35" s="2955"/>
      <c r="M35" s="2955"/>
      <c r="N35" s="2955"/>
      <c r="O35" s="2955"/>
      <c r="P35" s="2955"/>
      <c r="Q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144"/>
    </row>
    <row r="37" spans="1:34" x14ac:dyDescent="0.2">
      <c r="A37" s="3588" t="s">
        <v>2692</v>
      </c>
      <c r="B37" s="3589"/>
      <c r="C37" s="3589"/>
      <c r="D37" s="3589"/>
      <c r="E37" s="3589"/>
      <c r="F37" s="3589"/>
      <c r="G37" s="3589"/>
      <c r="H37" s="3589"/>
      <c r="I37" s="3589"/>
      <c r="J37" s="3589"/>
      <c r="K37" s="3589"/>
      <c r="L37" s="3589"/>
      <c r="M37" s="3589"/>
      <c r="N37" s="3589"/>
      <c r="O37" s="3589"/>
      <c r="P37" s="3589"/>
      <c r="Q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90" t="s">
        <v>1262</v>
      </c>
      <c r="B41" s="3591"/>
      <c r="C41" s="3591"/>
      <c r="D41" s="3591"/>
      <c r="E41" s="3591"/>
      <c r="F41" s="3591"/>
      <c r="G41" s="3591"/>
      <c r="H41" s="3591"/>
      <c r="I41" s="3591"/>
      <c r="J41" s="3591"/>
      <c r="K41" s="3591"/>
      <c r="L41" s="3591"/>
      <c r="M41" s="3591"/>
      <c r="N41" s="3591"/>
      <c r="O41" s="3591"/>
      <c r="P41" s="3591"/>
      <c r="Q41" s="144"/>
    </row>
    <row r="42" spans="1:34" x14ac:dyDescent="0.2">
      <c r="A42" s="3590"/>
      <c r="B42" s="3591"/>
      <c r="C42" s="3591"/>
      <c r="D42" s="3591"/>
      <c r="E42" s="3591"/>
      <c r="F42" s="3591"/>
      <c r="G42" s="3591"/>
      <c r="H42" s="3591"/>
      <c r="I42" s="3591"/>
      <c r="J42" s="3591"/>
      <c r="K42" s="3591"/>
      <c r="L42" s="3591"/>
      <c r="M42" s="3591"/>
      <c r="N42" s="3591"/>
      <c r="O42" s="3591"/>
      <c r="P42" s="3591"/>
      <c r="Q42" s="144"/>
    </row>
    <row r="43" spans="1:34" x14ac:dyDescent="0.2">
      <c r="A43" s="3584" t="s">
        <v>1263</v>
      </c>
      <c r="B43" s="3585"/>
      <c r="C43" s="3585"/>
      <c r="D43" s="3585"/>
      <c r="E43" s="3585"/>
      <c r="F43" s="3585"/>
      <c r="G43" s="3585"/>
      <c r="H43" s="3585"/>
      <c r="I43" s="3585"/>
      <c r="J43" s="3585"/>
      <c r="K43" s="3585"/>
      <c r="L43" s="3585"/>
      <c r="M43" s="3585"/>
      <c r="N43" s="3585"/>
      <c r="O43" s="3585"/>
      <c r="P43" s="3585"/>
      <c r="Q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411"/>
    </row>
  </sheetData>
  <sheetProtection password="A754" sheet="true" scenarios="true" objects="true"/>
  <mergeCells count="12">
    <mergeCell ref="A5:A6"/>
    <mergeCell ref="A24:A25"/>
    <mergeCell ref="A43:P43"/>
    <mergeCell ref="B44:P44"/>
    <mergeCell ref="A35:P35"/>
    <mergeCell ref="A36:P36"/>
    <mergeCell ref="A37:P37"/>
    <mergeCell ref="A38:P38"/>
    <mergeCell ref="A41:P42"/>
    <mergeCell ref="A34:P34"/>
    <mergeCell ref="B6:P6"/>
    <mergeCell ref="B25:P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19.77107646</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61.95195408</v>
      </c>
      <c r="F12" s="3870" t="n">
        <v>72.0807937</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101.9577152</v>
      </c>
      <c r="F13" s="3870" t="n">
        <v>287.6932981</v>
      </c>
      <c r="G13" s="3870" t="n">
        <v>250.6125</v>
      </c>
      <c r="H13" s="3871" t="s">
        <v>1185</v>
      </c>
      <c r="I13" s="3871" t="s">
        <v>1185</v>
      </c>
      <c r="J13" s="3870" t="n">
        <v>22.66778201</v>
      </c>
      <c r="K13" s="3871" t="s">
        <v>1185</v>
      </c>
      <c r="L13" s="3870" t="n">
        <v>27.02702963</v>
      </c>
      <c r="M13" s="3871" t="s">
        <v>1185</v>
      </c>
      <c r="N13" s="3870" t="n">
        <v>137.2498352</v>
      </c>
      <c r="O13" s="3870" t="n">
        <v>33.95764354</v>
      </c>
      <c r="P13" s="3870" t="n">
        <v>55.20472441</v>
      </c>
      <c r="Q13" s="3870" t="n">
        <v>25.44781258</v>
      </c>
      <c r="R13" s="3870" t="n">
        <v>107.614091</v>
      </c>
      <c r="S13" s="3870" t="n">
        <v>39.63840597</v>
      </c>
      <c r="T13" s="3870" t="n">
        <v>1.336649371</v>
      </c>
      <c r="U13" s="3871" t="s">
        <v>1185</v>
      </c>
      <c r="V13" s="3870" t="n">
        <v>34.61005777</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